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РЕЙТИНГ МО" sheetId="1" state="visible" r:id="rId1"/>
    <sheet name="РЕЙТИНГ ПОСТАВЩИКОВ УСЛУГ" sheetId="2" state="visible" r:id="rId2"/>
  </sheets>
  <calcPr refMode="A1" iterate="0" iterateCount="100" iterateDelta="0.0001"/>
</workbook>
</file>

<file path=xl/sharedStrings.xml><?xml version="1.0" encoding="utf-8"?>
<sst xmlns="http://schemas.openxmlformats.org/spreadsheetml/2006/main" count="2177" uniqueCount="2177">
  <si>
    <t xml:space="preserve"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
Осуществляющих оказание услуг населению муниципальных образований области</t>
  </si>
  <si>
    <t xml:space="preserve">Белгородская область</t>
  </si>
  <si>
    <t xml:space="preserve">ПОСТАВЬТЕ ВАШУ ОЦЕНКУ</t>
  </si>
  <si>
    <t xml:space="preserve">Общий рейтинг муниципальных образований 
Белгородской области за первое полугодие 2026 года</t>
  </si>
  <si>
    <t xml:space="preserve">Период голосования</t>
  </si>
  <si>
    <t xml:space="preserve">От: Январь 2026 г</t>
  </si>
  <si>
    <t xml:space="preserve">До: Июнь 2026 г</t>
  </si>
  <si>
    <t xml:space="preserve">Включаемые критерии</t>
  </si>
  <si>
    <t xml:space="preserve">Благоустройство, ЖКХ</t>
  </si>
  <si>
    <t xml:space="preserve">Благоустройство придомовых территорий</t>
  </si>
  <si>
    <t xml:space="preserve">Благоустройство территорий поселений (муниципального/городского округа)</t>
  </si>
  <si>
    <t>Водоотведение</t>
  </si>
  <si>
    <t>Газоснабжение</t>
  </si>
  <si>
    <t xml:space="preserve">Горячее водоснабжение</t>
  </si>
  <si>
    <t xml:space="preserve">Обустройство мест общественного отдыха</t>
  </si>
  <si>
    <t xml:space="preserve">Сбор, вывоз бытовых и промышленных отходов</t>
  </si>
  <si>
    <t xml:space="preserve">Теплоснабжение (в том числе твердым топливом)</t>
  </si>
  <si>
    <t xml:space="preserve">Холодное водоснабжение</t>
  </si>
  <si>
    <t>Электроснабжение</t>
  </si>
  <si>
    <t xml:space="preserve">Дорожное хозяйство</t>
  </si>
  <si>
    <t xml:space="preserve">Качество автомобильных дорог</t>
  </si>
  <si>
    <t xml:space="preserve">Организация городского транспортного обслуживания</t>
  </si>
  <si>
    <t xml:space="preserve">Организация парковочных мест</t>
  </si>
  <si>
    <t xml:space="preserve">Организация перевозок в пригородном направлении</t>
  </si>
  <si>
    <t>Здравоохранение</t>
  </si>
  <si>
    <t xml:space="preserve">Медико-санитарная помощь</t>
  </si>
  <si>
    <t xml:space="preserve">Медицинская помощь в поликлинике</t>
  </si>
  <si>
    <t xml:space="preserve">Скорая медицинская помощь</t>
  </si>
  <si>
    <t>Культура</t>
  </si>
  <si>
    <t xml:space="preserve">Библиотечное обслуживание</t>
  </si>
  <si>
    <t xml:space="preserve">Кино- и театральное обслуживание</t>
  </si>
  <si>
    <t xml:space="preserve">Музейное обслуживание</t>
  </si>
  <si>
    <t xml:space="preserve">Организация культурно-массовых мероприятий</t>
  </si>
  <si>
    <t xml:space="preserve">Муниципальное управление</t>
  </si>
  <si>
    <t xml:space="preserve">Удовлетворенность деятельностью главы муниципального (городского) округа Белгородской области</t>
  </si>
  <si>
    <t xml:space="preserve">Удовлетворенность деятельностью руководителя сельской территориальной администрации городского округа Белгородской области</t>
  </si>
  <si>
    <t xml:space="preserve">Удовлетворенность деятельностью руководителя территориального органа администрации муниципального округа Белгородской области</t>
  </si>
  <si>
    <t>Образование</t>
  </si>
  <si>
    <t xml:space="preserve">Дополнительное образование детей</t>
  </si>
  <si>
    <t xml:space="preserve">Дошкольное образование детей</t>
  </si>
  <si>
    <t xml:space="preserve">Общее образование детей</t>
  </si>
  <si>
    <t xml:space="preserve">Отдых детей в каникулярное время</t>
  </si>
  <si>
    <t xml:space="preserve">Правопорядок и безопасность</t>
  </si>
  <si>
    <t xml:space="preserve">Деятельность аварийно-спасательных служб и формирований</t>
  </si>
  <si>
    <t xml:space="preserve">Обеспечение безопасности людей на водных объектах</t>
  </si>
  <si>
    <t xml:space="preserve">Обеспечение первичных мер пожарной безопасности</t>
  </si>
  <si>
    <t xml:space="preserve">Оповещение жителей, предупреждение и ликвидация последствий ЧС</t>
  </si>
  <si>
    <t xml:space="preserve">Охрана общественного порядка</t>
  </si>
  <si>
    <t xml:space="preserve">Производство и торговля</t>
  </si>
  <si>
    <t xml:space="preserve">Бытовое обслуживание населения</t>
  </si>
  <si>
    <t xml:space="preserve">Обеспечение населения сельхозпродукцией, продовольствием</t>
  </si>
  <si>
    <t xml:space="preserve">Общественное питание</t>
  </si>
  <si>
    <t xml:space="preserve">Создание условий для торговли</t>
  </si>
  <si>
    <t xml:space="preserve">Труд, занятость</t>
  </si>
  <si>
    <t xml:space="preserve">Занятость детей и подростков в каникулярное время</t>
  </si>
  <si>
    <t xml:space="preserve">Поддержка и развитие малых форм хозяйствования на селе</t>
  </si>
  <si>
    <t xml:space="preserve">Содействие самозанятости безработных граждан</t>
  </si>
  <si>
    <t xml:space="preserve">Развитие туризма</t>
  </si>
  <si>
    <t xml:space="preserve">Физическая культура и спорт</t>
  </si>
  <si>
    <t xml:space="preserve">Проведение массовых спортивных мероприятий</t>
  </si>
  <si>
    <t xml:space="preserve">Развитие физической культуры и массового спорта</t>
  </si>
  <si>
    <t xml:space="preserve">№ п/п</t>
  </si>
  <si>
    <t xml:space="preserve">Муниципальное 
образование</t>
  </si>
  <si>
    <t xml:space="preserve">Уровень удовлетворенности,
%</t>
  </si>
  <si>
    <t xml:space="preserve">Количество
 оценок, ед.</t>
  </si>
  <si>
    <t xml:space="preserve">Число граждан, принявших участие
 в опросе, чел.</t>
  </si>
  <si>
    <t xml:space="preserve">Доля граждан,
принявших участие
 в просе (от взрослого
населения МО), %</t>
  </si>
  <si>
    <t xml:space="preserve">Борисовский муниципальный округ</t>
  </si>
  <si>
    <t xml:space="preserve">Ракитянский муниципальный округ</t>
  </si>
  <si>
    <t xml:space="preserve"> </t>
  </si>
  <si>
    <t xml:space="preserve">Красненский муниципальный округ</t>
  </si>
  <si>
    <t xml:space="preserve">Корочанский муниципальный округ</t>
  </si>
  <si>
    <t xml:space="preserve">Ровеньский муниципальный округ</t>
  </si>
  <si>
    <t xml:space="preserve">Грайворонский муниципальный округ</t>
  </si>
  <si>
    <t xml:space="preserve">Алексеевский муниципальный округ</t>
  </si>
  <si>
    <t xml:space="preserve">Валуйский муниципальный округ</t>
  </si>
  <si>
    <t xml:space="preserve">Вейделевский муниципальный округ</t>
  </si>
  <si>
    <t xml:space="preserve">Ивнянский муниципальный округ</t>
  </si>
  <si>
    <t xml:space="preserve">Волоконовский муниципальный округ</t>
  </si>
  <si>
    <t xml:space="preserve">Чернянский муниципальный округ</t>
  </si>
  <si>
    <t xml:space="preserve">Губкинский городской округ</t>
  </si>
  <si>
    <t xml:space="preserve">Белгородский муниципальный округ</t>
  </si>
  <si>
    <t xml:space="preserve">Яковлевский муниципальный округ</t>
  </si>
  <si>
    <t xml:space="preserve">Новооскольский муниципальный округ</t>
  </si>
  <si>
    <t xml:space="preserve">Красногвардейский муниципальный округ</t>
  </si>
  <si>
    <t xml:space="preserve">Городской округ Город Белгород</t>
  </si>
  <si>
    <t xml:space="preserve">Шебекинский муниципальный округ</t>
  </si>
  <si>
    <t xml:space="preserve">Старооскольский городской округ</t>
  </si>
  <si>
    <t xml:space="preserve">Прохоровский муниципальный округ</t>
  </si>
  <si>
    <t xml:space="preserve">Краснояружский муниципальный округ</t>
  </si>
  <si>
    <t>ИТОГО</t>
  </si>
  <si>
    <t xml:space="preserve">Общий рейтинг поставщиков услуг муниципальных образований  Белгородской области 
за первое полугодие 2026 года  с детализацией по организациям, учреждениям, территориальным администрациям </t>
  </si>
  <si>
    <t>№</t>
  </si>
  <si>
    <t xml:space="preserve">Поставщик услуг</t>
  </si>
  <si>
    <t xml:space="preserve">Муниципальное 
образование </t>
  </si>
  <si>
    <t xml:space="preserve">Уровень 
Удовлетво-
ренности
граждан</t>
  </si>
  <si>
    <t xml:space="preserve">Количество оценок</t>
  </si>
  <si>
    <t xml:space="preserve">Число проголосо-вавших граждан 
Всего, чел.</t>
  </si>
  <si>
    <t xml:space="preserve">Доля 
От всего населения района, %</t>
  </si>
  <si>
    <t xml:space="preserve">Пожарная- спассательная Часть №35 ОГКУ «Управление ГО и ЧС по Белгородской области»</t>
  </si>
  <si>
    <t>0.00%</t>
  </si>
  <si>
    <t xml:space="preserve">ИП Андреева Н.В.</t>
  </si>
  <si>
    <t>0.01%</t>
  </si>
  <si>
    <t xml:space="preserve">Ресторан "Green Paradise"</t>
  </si>
  <si>
    <t xml:space="preserve">ОКУ "ЦЗН Белгородской области" Алексеевский кадровый центр"</t>
  </si>
  <si>
    <t xml:space="preserve">Добровольная пожарная команда Алексеевского станичного казачьего общества (ДПК АСКО)</t>
  </si>
  <si>
    <t xml:space="preserve">МБУ «Поисково-спасательная станция Алексеевского городского округа»</t>
  </si>
  <si>
    <t xml:space="preserve">МБОУ "Хлевищенская СОШ"</t>
  </si>
  <si>
    <t>0.02%</t>
  </si>
  <si>
    <t xml:space="preserve">МБОУ "Белозоровская ООШ"</t>
  </si>
  <si>
    <t xml:space="preserve">МБОУ "Гарбузовская СОШ"</t>
  </si>
  <si>
    <t xml:space="preserve">МБОУ "Репенская СОШ"</t>
  </si>
  <si>
    <t>0.04%</t>
  </si>
  <si>
    <t xml:space="preserve">МБДОУ «Советский детский сад»</t>
  </si>
  <si>
    <t xml:space="preserve">МБДОУ «Детский сад №17» г. Алексеевка</t>
  </si>
  <si>
    <t xml:space="preserve">МДОУ «Детский сад №8 г. Алексеевка»</t>
  </si>
  <si>
    <t xml:space="preserve">МБДОУ«Алейниковский детский сад»</t>
  </si>
  <si>
    <t xml:space="preserve">МБОУ "Афанасьевская СОШ"</t>
  </si>
  <si>
    <t xml:space="preserve">МБДОУ «Глуховский детский сад»</t>
  </si>
  <si>
    <t xml:space="preserve">МБДОУ «Иловский детский сад»</t>
  </si>
  <si>
    <t xml:space="preserve">МБДОУ «Подсередненский детский сад»</t>
  </si>
  <si>
    <t xml:space="preserve">МБДОУ«Варваровский детский сад»</t>
  </si>
  <si>
    <t xml:space="preserve">Акционерное общество «АВАНТАЖ СЕРВИС»</t>
  </si>
  <si>
    <t xml:space="preserve">МБУК "Алексеевский Дом ремесел"</t>
  </si>
  <si>
    <t xml:space="preserve">МБУ ДО "Станция юных натуралистов Алексеевского городского округа Белгородской области"</t>
  </si>
  <si>
    <t xml:space="preserve">МБОДО ДШИ г. Алексеевки</t>
  </si>
  <si>
    <t xml:space="preserve">Матреногезовская территориальная администрация администрации Алексеевского муниципального    округа</t>
  </si>
  <si>
    <t xml:space="preserve">ООО "Союз-Тех"</t>
  </si>
  <si>
    <t xml:space="preserve">Советская территориальная администрация администрации Алексеевского муниципального округа</t>
  </si>
  <si>
    <t>0.03%</t>
  </si>
  <si>
    <t xml:space="preserve">Луценковская территориальная администрация администрации  Алексеевского муниципального    округа</t>
  </si>
  <si>
    <t xml:space="preserve">Репенская территориальная администрация администрации Алексеевского муниципального округа</t>
  </si>
  <si>
    <t>0.05%</t>
  </si>
  <si>
    <t xml:space="preserve">Гарбузовская территориальная администрация администрации Алексеевского муниципального округа</t>
  </si>
  <si>
    <t xml:space="preserve">Хлевищенская  территориальная администрация администрации Алексеевского муниципального округа</t>
  </si>
  <si>
    <t xml:space="preserve">Иващенковская территориальная администрация администрации Алексеевского муниципального округа</t>
  </si>
  <si>
    <t xml:space="preserve">Хрещатовская  территориальная администрация администрации Алексеевского муниципального округа</t>
  </si>
  <si>
    <t xml:space="preserve">Афанасьевская территориальная администрация администрации Алексеевского муниципального округа</t>
  </si>
  <si>
    <t xml:space="preserve">Варваровская территориальная администрация администрации Алексеевского муниципального округа</t>
  </si>
  <si>
    <t>0.09%</t>
  </si>
  <si>
    <t xml:space="preserve">Красненская территориальная администрация администрации Алексеевского муниципального округа</t>
  </si>
  <si>
    <t>0.07%</t>
  </si>
  <si>
    <t xml:space="preserve">Жуковская территориальная администрация Алексеевского муниципального округа</t>
  </si>
  <si>
    <t xml:space="preserve">Подсередненская территориальная администрация администрации Алексеевского муниципального округа</t>
  </si>
  <si>
    <t xml:space="preserve">Иловская территориальная администрация администрации Алексеевского муниципального округа</t>
  </si>
  <si>
    <t xml:space="preserve">Глуховская территориальная администрация Алексеевского муниципального округа</t>
  </si>
  <si>
    <t xml:space="preserve">Меняйловская территориальная администрация администрации Алексеевского муниципального  округа</t>
  </si>
  <si>
    <t xml:space="preserve">ПСЧ № 16 – (2 ПСО ФПС ГПС ГУ МЧС России по Белгородской области</t>
  </si>
  <si>
    <t xml:space="preserve">ОНД и ПР по Алексеевскому городскому округу ГУ МЧС России по Белгородской области)   руководитель, адрес,телефон</t>
  </si>
  <si>
    <t xml:space="preserve">МБУ "Благоустройство"</t>
  </si>
  <si>
    <t xml:space="preserve">АО «Алексеевская сервисно-сбытовая компания»</t>
  </si>
  <si>
    <t xml:space="preserve">Алексеевский ГУ ГС филиала АО «Газпром газораспределение Белгород» в г. Валуйки</t>
  </si>
  <si>
    <t xml:space="preserve">МБУК "Центральная библиотека Алексеевского городского округа" Алейниковская модельная библиотека</t>
  </si>
  <si>
    <t xml:space="preserve">МБУК "Центральная библиотека Алексеевского городского округа" Центральная детская библиотека</t>
  </si>
  <si>
    <t xml:space="preserve">МБУК "Центральная библиотека Алексеевского городского округа" Хрещатовская модельная библиотека</t>
  </si>
  <si>
    <t xml:space="preserve">МБУК  "Центральная библиотека Алексеевского городского округа" Глуховская модельная библиотека  </t>
  </si>
  <si>
    <t xml:space="preserve">МБУК "Центральная библиотека Алексеевского городского округа" Иловская модельная библиотека</t>
  </si>
  <si>
    <t xml:space="preserve">МБУК "Центральная библиотека Алексеевского городского округа" Подсередненская модельная библиотека</t>
  </si>
  <si>
    <t xml:space="preserve">МБУК "Центральная библиотека Алексеевского городского округа" Камышеватовская сельская библиотека</t>
  </si>
  <si>
    <t xml:space="preserve">МБУК  "Центральная библиотека Алексеевского городского округа" Варваровская модельная библиотека</t>
  </si>
  <si>
    <t xml:space="preserve">МБУК "Центральная библиотека Алексеевского городского округа" Красненская модельная библиотека</t>
  </si>
  <si>
    <t xml:space="preserve">МБУК "Центральная библиотека Алексеевского городского округа" Хлевищенская модельная библиотека им. Н.П.Рыжих</t>
  </si>
  <si>
    <t xml:space="preserve">МБУК "Центральная библиотека Алексеевского городского округа" Гарбузовская модельная библиотека</t>
  </si>
  <si>
    <t xml:space="preserve">МБУК  "Центральная библиотека Алексеевского городского округа" Белозоровская модельная библиотека</t>
  </si>
  <si>
    <t xml:space="preserve">МБУК "Центральная библиотека Алексеевского городского округа" Репенская модельная библиотека</t>
  </si>
  <si>
    <t xml:space="preserve">МБУК "Центральная библиотека Алексеевского городского округа" Советская модельная библиотека</t>
  </si>
  <si>
    <t xml:space="preserve">Музей истории села Подсереднее МБУК «Алексеевский краеведческий музей»</t>
  </si>
  <si>
    <t xml:space="preserve">МАУ - детский оздоровительный лагерь «Солнышко» Алексеевского района</t>
  </si>
  <si>
    <t xml:space="preserve">Хрещатовский сельский Дом культуры МКУК "ЦКС" Алексеевского городского округа</t>
  </si>
  <si>
    <t xml:space="preserve">Глуховский модельный Дом культуры МБУК "ЦКС"</t>
  </si>
  <si>
    <t xml:space="preserve">МАУК «ЦКР «Солнечный»</t>
  </si>
  <si>
    <t xml:space="preserve">Гостиница "Красный подсолнух", ИП Сапрнов А.Ю.</t>
  </si>
  <si>
    <t xml:space="preserve">Гостиница «Постоялый двор», ИП Дьяченко С.А.</t>
  </si>
  <si>
    <t xml:space="preserve">МАУ "Спортивный парк "Алексеевский"</t>
  </si>
  <si>
    <t xml:space="preserve">Центр культурного развития села Иловка МКУК "ЦКС" Алексеевского городского округа</t>
  </si>
  <si>
    <t xml:space="preserve">Центр культурного развития села Подсереднее МКУК "ЦКС" Алексеевского городского округа</t>
  </si>
  <si>
    <t xml:space="preserve">АУ "Парк культуры и отдыха"</t>
  </si>
  <si>
    <t xml:space="preserve">Варваровский сельский Дом культуры МБУК "ЦКС"</t>
  </si>
  <si>
    <t xml:space="preserve">Красненский модельный Дом культуры МБУК "ЦКС"</t>
  </si>
  <si>
    <t xml:space="preserve">Славгородский сельский клуб, структурное подразделение МКУК "ЦКС" Алексеевского городского округа</t>
  </si>
  <si>
    <t xml:space="preserve">Хлевищенский сельский Дом культуры МКУК "ЦКС" Алексеевского городского округа</t>
  </si>
  <si>
    <t xml:space="preserve">Гарбузовский сельский Дом культуры МБУК "ЦКС"</t>
  </si>
  <si>
    <t xml:space="preserve">Репенский сельский Дом культуры МКУК "ЦКС" Алексеевского городского округа</t>
  </si>
  <si>
    <t xml:space="preserve">Центр культурного развития села Советское МКУК "ЦКС" Алексеевского городского округа</t>
  </si>
  <si>
    <t xml:space="preserve">МБОУ "Советская СОШ"</t>
  </si>
  <si>
    <t xml:space="preserve">МОУ "СОШ №7"</t>
  </si>
  <si>
    <t xml:space="preserve">МБОУ "Глуховская СОШ"</t>
  </si>
  <si>
    <t xml:space="preserve">МБОУ "Алейниковская СОШ"  </t>
  </si>
  <si>
    <t xml:space="preserve">МБОУ "СОШ №1"</t>
  </si>
  <si>
    <t xml:space="preserve">МБОУ «Иловская СОШ им. Героя России В. Бурцева»</t>
  </si>
  <si>
    <t xml:space="preserve">ГБОУ "Алексеевская общеобразовательная школа- интернат"</t>
  </si>
  <si>
    <t xml:space="preserve">МБОУ "Красненская СОШ"</t>
  </si>
  <si>
    <t xml:space="preserve">МБОУ "Варваровская СОШ"</t>
  </si>
  <si>
    <t xml:space="preserve">Историко-литературный музей Н.В. Станкевича МБУК «Алексеевский краеведческий музей»</t>
  </si>
  <si>
    <t xml:space="preserve">МБОУ "Подсередненская СОШ"</t>
  </si>
  <si>
    <t xml:space="preserve">Ильинская территориальная администрация администрации Алексеевского муниципального  округа</t>
  </si>
  <si>
    <t>99.22%</t>
  </si>
  <si>
    <t xml:space="preserve">Администрация Алексеевского муниципального округа</t>
  </si>
  <si>
    <t>98.68%</t>
  </si>
  <si>
    <t>3.01%</t>
  </si>
  <si>
    <t xml:space="preserve">АО «Районная  теплосетевая компания»</t>
  </si>
  <si>
    <t>98.57%</t>
  </si>
  <si>
    <t xml:space="preserve">ООО "Газпром межрегионгаз Белгород" Территориальный участок по реализации газа в г. Алексеевка</t>
  </si>
  <si>
    <t>98.48%</t>
  </si>
  <si>
    <t>0.10%</t>
  </si>
  <si>
    <t xml:space="preserve">МБОУ "Хрещатовская ООШ"</t>
  </si>
  <si>
    <t xml:space="preserve">ГУП «Белоблводоканал» Филиал «Восточный»</t>
  </si>
  <si>
    <t>97.79%</t>
  </si>
  <si>
    <t>0.12%</t>
  </si>
  <si>
    <t xml:space="preserve">ОГБУЗ «Алексеевская ЦРБ»</t>
  </si>
  <si>
    <t>97.38%</t>
  </si>
  <si>
    <t>0.21%</t>
  </si>
  <si>
    <t xml:space="preserve">«Россети Центр Белгородэнерго» Алексеевский РЭС</t>
  </si>
  <si>
    <t xml:space="preserve">ООО «СпецЭкоТранс»</t>
  </si>
  <si>
    <t>97.11%</t>
  </si>
  <si>
    <t>0.08%</t>
  </si>
  <si>
    <t xml:space="preserve">Управление культуры администрации Алексеевского муниципального округа</t>
  </si>
  <si>
    <t>97.1%</t>
  </si>
  <si>
    <t>0.18%</t>
  </si>
  <si>
    <t xml:space="preserve">АО "Алексеевская теплосетевая компания"</t>
  </si>
  <si>
    <t>96.86%</t>
  </si>
  <si>
    <t>0.19%</t>
  </si>
  <si>
    <t xml:space="preserve">УФКСиМП администрации Алексеевского муниципального округа</t>
  </si>
  <si>
    <t>95.45%</t>
  </si>
  <si>
    <t xml:space="preserve">База отдыха "Рыбацкий хуторок" ООО "ЗАЗЕРКАЛЬЕ"</t>
  </si>
  <si>
    <t>94.44%</t>
  </si>
  <si>
    <t xml:space="preserve">Алексеевское РОООО «Всероссийское добровольное пожарное общество»</t>
  </si>
  <si>
    <t xml:space="preserve">Алейниковская территориальная администрация Алексеевского муниципального округа</t>
  </si>
  <si>
    <t>93.1%</t>
  </si>
  <si>
    <t xml:space="preserve">Алейниковский сельский Дом культуры МКУК "ЦКС" Алексеевского городского округ</t>
  </si>
  <si>
    <t>92.19%</t>
  </si>
  <si>
    <t xml:space="preserve">Кущинская территориальная администрация администрации Алексеевского муниципального округа</t>
  </si>
  <si>
    <t>87.28%</t>
  </si>
  <si>
    <t xml:space="preserve">МБОУ "Щербаковская СОШ"</t>
  </si>
  <si>
    <t>83.33%</t>
  </si>
  <si>
    <t xml:space="preserve">Щербаковский сельский Дом культуры МКУК "ЦКС" Алексеевского городского округа</t>
  </si>
  <si>
    <t xml:space="preserve">МБУК "Центральная библиотека Алексеевского городского округа" Щербаковская модельная библиотека</t>
  </si>
  <si>
    <t xml:space="preserve">МБДОУ «Щербаковский детский сад»</t>
  </si>
  <si>
    <t>81.94%</t>
  </si>
  <si>
    <t xml:space="preserve">МДОУ «Детский сад №14 с. Головино Белгородского района Белгородской области»</t>
  </si>
  <si>
    <t xml:space="preserve">МДОУ «Детский сад №16 с. Веселая Лопань Белгородского района Белгородской области»</t>
  </si>
  <si>
    <t xml:space="preserve">МДОУ «Детский сад №7 с. Беловское Белгородского района»</t>
  </si>
  <si>
    <t xml:space="preserve">Администрация Никольского сельского поселения Белгородского района</t>
  </si>
  <si>
    <t xml:space="preserve">МДОУ «Детский сад общеразвивающего вида №27 п. Разумное Белгородского района»</t>
  </si>
  <si>
    <t xml:space="preserve">МОУ «Разуменская СОШ №3 Белгородского района»</t>
  </si>
  <si>
    <t xml:space="preserve">МБУ ДО "ДШИ п. Разумное"</t>
  </si>
  <si>
    <t xml:space="preserve">МБУ ДО "ДШИ" п. Майский</t>
  </si>
  <si>
    <t xml:space="preserve">МОУ «Щетиновская СОШ Белгородского района»</t>
  </si>
  <si>
    <t xml:space="preserve">​База отдыха "Лесофорния"</t>
  </si>
  <si>
    <t xml:space="preserve">МБУ ДО "ДШИ" с. Ясные Зори</t>
  </si>
  <si>
    <t xml:space="preserve">МУ ДО «Станция юных техников Белгородского района Белгородской области»</t>
  </si>
  <si>
    <t xml:space="preserve">Гостиничный комплекс «Старый Город» ООО "Старый Город"</t>
  </si>
  <si>
    <t xml:space="preserve">Придорожный комплекс «Садко» ИП Антипина С.Г.</t>
  </si>
  <si>
    <t xml:space="preserve">Администрация Комсомольского сельского поселения Белгородского района</t>
  </si>
  <si>
    <t xml:space="preserve">МДОУ «Детский сад №11 п. Комсомольский Белгородского района Белгородской области»</t>
  </si>
  <si>
    <t xml:space="preserve">МДОУ «Детский сад №17 с. Пушкарное Белгородского района Белгородской области»</t>
  </si>
  <si>
    <t xml:space="preserve">Ресторан «Тавровский»</t>
  </si>
  <si>
    <t xml:space="preserve">ИП  ГК(Ф)Х Залевский Вячеслав Борисович</t>
  </si>
  <si>
    <t xml:space="preserve">ИП  ГК(Ф)Х Немыкин Вадим Андреевич</t>
  </si>
  <si>
    <t xml:space="preserve">ООО "Тепличный Комплекс Белогорья"</t>
  </si>
  <si>
    <t xml:space="preserve">Ресторан «Солома»</t>
  </si>
  <si>
    <t xml:space="preserve">Администрация Щетиновского сельского поселения Белгородского района</t>
  </si>
  <si>
    <t xml:space="preserve">Ресторан «Медведь»</t>
  </si>
  <si>
    <t xml:space="preserve">ООО "Стройландия"</t>
  </si>
  <si>
    <t xml:space="preserve">ООО "Дом Цветов"</t>
  </si>
  <si>
    <t xml:space="preserve">Магазин «Красное&amp;Белое»</t>
  </si>
  <si>
    <t xml:space="preserve">ООО «УКЖФ п. Северный»</t>
  </si>
  <si>
    <t xml:space="preserve">МОУ «Разуменская СОШ №2 Белгородского района»</t>
  </si>
  <si>
    <t xml:space="preserve">Муниципальное общеобразовательное учреждение «Разуменская средняя общеобразовательная школа №4 «Вектор Успеха» Белгородского района Белгородской области»</t>
  </si>
  <si>
    <t xml:space="preserve">ООО «СПХ Теплицы Белогорья»</t>
  </si>
  <si>
    <t xml:space="preserve">ИП Кудря О.П.</t>
  </si>
  <si>
    <t xml:space="preserve">ООО "Газпром межрегионгаз Белгород" Территориальный участок по реализации газа в г. Белгород (Пункт в п. Майский)</t>
  </si>
  <si>
    <t xml:space="preserve">МДОУ «Детский сад № 23 с. Таврово»</t>
  </si>
  <si>
    <t xml:space="preserve">МДОУ «Детский сад общеразвивающего вида №29 с. Красный Октябрь Белгородского района Белгородской области»</t>
  </si>
  <si>
    <t xml:space="preserve">MОУ «Малиновская основная общеобразовательная школа Белгородского района Белгородской области»</t>
  </si>
  <si>
    <t xml:space="preserve">МДОУ "Детский сад № 32 с. Стрелецкое"</t>
  </si>
  <si>
    <t xml:space="preserve">МОУ «Начальная школа «Азбука детства» с. Стрелецкое»</t>
  </si>
  <si>
    <t xml:space="preserve">Магазин «Магнит»</t>
  </si>
  <si>
    <t xml:space="preserve">Кафе «Мечта»</t>
  </si>
  <si>
    <t xml:space="preserve">МОУ «Тавровская СОШ имени А.Г. Ачкасова Белгородского района»</t>
  </si>
  <si>
    <t xml:space="preserve">МОУ «Краснооктябрьская СОШ имени А.Ф. Пономарева Белгородского района»</t>
  </si>
  <si>
    <t xml:space="preserve">МОУ «Стрелецкая СОШ Белгородского района имени Героя Советского Союза А.Е. Черникова»</t>
  </si>
  <si>
    <t xml:space="preserve">ООО «УКЖФ п. Майский»</t>
  </si>
  <si>
    <t xml:space="preserve">ООО «Агроторг» магазин «Пятерочка»</t>
  </si>
  <si>
    <t xml:space="preserve">Колхоз имени Горина</t>
  </si>
  <si>
    <t xml:space="preserve">ИП ГК(Ф)Х Котляров Андрей Валерьевич</t>
  </si>
  <si>
    <t xml:space="preserve">Администрация Бессоновского сельского поселения Белгородского района</t>
  </si>
  <si>
    <t xml:space="preserve">Администрация Тавровского сельского поселения Белгородского района</t>
  </si>
  <si>
    <t xml:space="preserve">Администрация Краснооктябрьского сельского поселения Белгородского района</t>
  </si>
  <si>
    <t xml:space="preserve">Администрация Стрелецкого сельского поселения Белгородского района</t>
  </si>
  <si>
    <t xml:space="preserve">МУ ДО «Центр детского творчества Белгородского района Белгородской области»</t>
  </si>
  <si>
    <t xml:space="preserve">МБУ ДО "ДШИ" с. Бессоновка</t>
  </si>
  <si>
    <t xml:space="preserve">МБУ ДО "ДШИ" с. Красный Октябрь</t>
  </si>
  <si>
    <t xml:space="preserve">МУ ДО «Станция юных натуралистов Белгородского района»</t>
  </si>
  <si>
    <t xml:space="preserve">Администрация Беловского сельского поселения Белгородского района</t>
  </si>
  <si>
    <t xml:space="preserve">МОУ «Майская гимназия Белгородского района»</t>
  </si>
  <si>
    <t xml:space="preserve">МОУ «Головинская СОШ»</t>
  </si>
  <si>
    <t xml:space="preserve">Администрация Головинского сельского поселения Белгородского района</t>
  </si>
  <si>
    <t xml:space="preserve">ООО "ЕТК"</t>
  </si>
  <si>
    <t>99.72%</t>
  </si>
  <si>
    <t>99.69%</t>
  </si>
  <si>
    <t xml:space="preserve">МОУ «Веселолопанская СОШ»</t>
  </si>
  <si>
    <t>99.55%</t>
  </si>
  <si>
    <t xml:space="preserve">Администрация Веселолопанского сельского поселения Белгородского района</t>
  </si>
  <si>
    <t>99.51%</t>
  </si>
  <si>
    <t xml:space="preserve">Администрация городского поселения «Поселок Северный»</t>
  </si>
  <si>
    <t>99.49%</t>
  </si>
  <si>
    <t xml:space="preserve">АУК «ЦКС Белгородского муниципального округа»</t>
  </si>
  <si>
    <t>99.48%</t>
  </si>
  <si>
    <t xml:space="preserve">Структурное подразделение МАУ «Центр развития спорта» Белгородского района «Физкультурно-оздоровительный комплекс «Старт»</t>
  </si>
  <si>
    <t>99.19%</t>
  </si>
  <si>
    <t xml:space="preserve"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</si>
  <si>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 xml:space="preserve">МОУ «Дубовская СОШ с углублённым изучением отдельных предметов»</t>
  </si>
  <si>
    <t>98.96%</t>
  </si>
  <si>
    <t xml:space="preserve">МОУ «Беломестненская СОШ Белгородского района»</t>
  </si>
  <si>
    <t>98.44%</t>
  </si>
  <si>
    <t xml:space="preserve">МОУ «Пушкарская СОШ Белгородского района»</t>
  </si>
  <si>
    <t xml:space="preserve">МАУ ДО "ЦТО Белгородского района Белгородской области"</t>
  </si>
  <si>
    <t>98.33%</t>
  </si>
  <si>
    <t xml:space="preserve">Придорожный комплекс «Стрелец» ИП Хмелявский А.Н.</t>
  </si>
  <si>
    <t>98.08%</t>
  </si>
  <si>
    <t xml:space="preserve">МУК ЦБ Белгородского района</t>
  </si>
  <si>
    <t xml:space="preserve">Майский ГУ ГС филиала АО «Газпром газораспределение Белгород» в г. Белгороде</t>
  </si>
  <si>
    <t xml:space="preserve">МДОУ «Детский сад №12 с. Ближняя Игуменка Белгородского района»</t>
  </si>
  <si>
    <t>97.92%</t>
  </si>
  <si>
    <t xml:space="preserve">МОУ «Бессоновская СОШ Белгородского района»</t>
  </si>
  <si>
    <t>97.66%</t>
  </si>
  <si>
    <t xml:space="preserve">МОУ «Беловская СОШ им. С.М. Остащенко Белгородского района»</t>
  </si>
  <si>
    <t>97.5%</t>
  </si>
  <si>
    <t xml:space="preserve">Разуменский ГУ ГС филиала АО «Газпром газораспределение Белгород» в г. Белгороде</t>
  </si>
  <si>
    <t xml:space="preserve">МДОУ «Детский сад комбинированного вида №18 п. Разумное Белгородского района Белгородской области»</t>
  </si>
  <si>
    <t xml:space="preserve">МБУ ДО «Детский оздоровительно-образовательный (спортивный) центр Белгородского района Белгородской области»</t>
  </si>
  <si>
    <t xml:space="preserve">Структурное подразделение муниципального автономного учреждения «Центр развития спорта» Белгородского района «Центр оздоровительного плавания «Разуменский» п. Разумное</t>
  </si>
  <si>
    <t>97.13%</t>
  </si>
  <si>
    <t xml:space="preserve">МОУ «Ближнеигуменская СОШ Белгородского района»</t>
  </si>
  <si>
    <t>96.88%</t>
  </si>
  <si>
    <t xml:space="preserve">Дубовской ГУ ГС филиала АО «Газпром газораспределение Белгород» в г. Белгороде</t>
  </si>
  <si>
    <t>96.67%</t>
  </si>
  <si>
    <t xml:space="preserve">Спасатели поисково – спасательного отряда Белгородского района</t>
  </si>
  <si>
    <t>96.57%</t>
  </si>
  <si>
    <t>0.06%</t>
  </si>
  <si>
    <t xml:space="preserve">ЗАО "Племенной завод "Разуменский"</t>
  </si>
  <si>
    <t>96.43%</t>
  </si>
  <si>
    <t xml:space="preserve">Администрация Белгородского муниципального округа</t>
  </si>
  <si>
    <t>96.3%</t>
  </si>
  <si>
    <t>1.04%</t>
  </si>
  <si>
    <t xml:space="preserve">ОМВД России по Белгородскому району</t>
  </si>
  <si>
    <t>96.02%</t>
  </si>
  <si>
    <t xml:space="preserve">МДОУ «Детский сад комбинированного вида №28 п. Разумное Белгородского района Белгородской области»</t>
  </si>
  <si>
    <t>95.83%</t>
  </si>
  <si>
    <t xml:space="preserve">МБУ ДО "ДШИ" п. Северный</t>
  </si>
  <si>
    <t xml:space="preserve">МДОУ "Детский сад №31 с. Бессоновка Белгородского района Белгородской области"</t>
  </si>
  <si>
    <t xml:space="preserve">МАУ «МФЦ Белгородского района»</t>
  </si>
  <si>
    <t xml:space="preserve">ОГБУЗ «Белгородская ЦРБ»</t>
  </si>
  <si>
    <t>95.38%</t>
  </si>
  <si>
    <t xml:space="preserve">Отдел надзорной деятельности по Белгородскому району ГУ МЧС России по Белгородской области</t>
  </si>
  <si>
    <t>95.31%</t>
  </si>
  <si>
    <t xml:space="preserve">Администрация Пушкарского сельского поселения Белгородского района</t>
  </si>
  <si>
    <t>95.24%</t>
  </si>
  <si>
    <t xml:space="preserve">МУП "Тепловые сети Белгородского района"</t>
  </si>
  <si>
    <t>95.08%</t>
  </si>
  <si>
    <t>0.14%</t>
  </si>
  <si>
    <t xml:space="preserve">ООО «УКЖФ п.Разумное»</t>
  </si>
  <si>
    <t xml:space="preserve">ООО «УКЖФ п.Дубовое»</t>
  </si>
  <si>
    <t xml:space="preserve">МУ ДРСП "Белгородское"</t>
  </si>
  <si>
    <t>94.82%</t>
  </si>
  <si>
    <t>ГУП  "Белоблводоканал»</t>
  </si>
  <si>
    <t>94.52%</t>
  </si>
  <si>
    <t>0.16%</t>
  </si>
  <si>
    <t xml:space="preserve">ООО "Газпром межрегионгаз Белгород" Территориальный участок по реализации газа в г. Белгород (Пункт в п. Октябрьский)</t>
  </si>
  <si>
    <t>94.35%</t>
  </si>
  <si>
    <t xml:space="preserve">МДОУ «Детский сад комбинированного вида №19 п. Разумное Белгородского района Белгородской области»</t>
  </si>
  <si>
    <t>94.17%</t>
  </si>
  <si>
    <t xml:space="preserve">Администрация Майского сельского поселения Белгородского района</t>
  </si>
  <si>
    <t>93.75%</t>
  </si>
  <si>
    <t xml:space="preserve">Администрация Дубовского сельского поселения Белгородский района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</si>
  <si>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</si>
  <si>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>93.69%</t>
  </si>
  <si>
    <t xml:space="preserve">МУК «Октябрьский ПДК»</t>
  </si>
  <si>
    <t>93.52%</t>
  </si>
  <si>
    <t xml:space="preserve">Гостиничный комплекс «Белая Пуля» ИП Воропаев С.В.</t>
  </si>
  <si>
    <t>92.86%</t>
  </si>
  <si>
    <t xml:space="preserve">Придорожный комплекс «Сотканный ветром» ИП Ветров В.А.</t>
  </si>
  <si>
    <t>91.67%</t>
  </si>
  <si>
    <t xml:space="preserve">ООО «УК п.Октябрьский»</t>
  </si>
  <si>
    <t>90.65%</t>
  </si>
  <si>
    <t xml:space="preserve">Администрация городского поселения «Поселок Разумное»</t>
  </si>
  <si>
    <t>90.15%</t>
  </si>
  <si>
    <t xml:space="preserve">ООО "Газпром межрегионгаз Белгород" Территориальный участок по реализации газа в г. Белгород (Пункт в п.Разумное)</t>
  </si>
  <si>
    <t xml:space="preserve">МУП "Белгородское"</t>
  </si>
  <si>
    <t>89.64%</t>
  </si>
  <si>
    <t xml:space="preserve">ООО «ТК Экотранс»</t>
  </si>
  <si>
    <t>89.5%</t>
  </si>
  <si>
    <t xml:space="preserve">ООО "Газпром межрегионгаз Белгород" Территориальный участок по реализации газа в г. Белгород (Пункт в п. Дубовое)</t>
  </si>
  <si>
    <t>87.5%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</si>
  <si>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«Северный» п. Северный</t>
  </si>
  <si>
    <t xml:space="preserve">Ривьера парк-отель и СПА ООО "РИВЬЕРА"</t>
  </si>
  <si>
    <t>84.17%</t>
  </si>
  <si>
    <t xml:space="preserve">МДОУ «Детский сад №1 п. Октябрьский Белгородского района Белгородской области»</t>
  </si>
  <si>
    <t>80.56%</t>
  </si>
  <si>
    <t xml:space="preserve">МБУ ДО "ДШИ" п. Октябрьский</t>
  </si>
  <si>
    <t xml:space="preserve">Октябрьский ГУ ГС филиала АО «Газпром газораспределение Белгород» в г. Белгороде</t>
  </si>
  <si>
    <t xml:space="preserve">ИП Выборная Елена Николаевна</t>
  </si>
  <si>
    <t>77.5%</t>
  </si>
  <si>
    <t xml:space="preserve">Администрация городского поселения «Поселок Октябрьский»</t>
  </si>
  <si>
    <t>76.35%</t>
  </si>
  <si>
    <t xml:space="preserve">МОУ «Октябрьская СОШ имени Героя России Ю.А. Чумака Белгородского района»</t>
  </si>
  <si>
    <t>74.6%</t>
  </si>
  <si>
    <t xml:space="preserve">ИП Косуля А.А.</t>
  </si>
  <si>
    <t xml:space="preserve">ООО "БелЗНАК-Прохоровка"</t>
  </si>
  <si>
    <t xml:space="preserve">Берёзовский территориальный отдел администрации Борисовского муниципального округа</t>
  </si>
  <si>
    <t xml:space="preserve">МБДОУ "Центр развития ребенка - детский сад "Сказка"</t>
  </si>
  <si>
    <t xml:space="preserve">МБУ ДО "Борисовский Дом  творчества"</t>
  </si>
  <si>
    <t xml:space="preserve">Администрация Борисовского муниципального округа</t>
  </si>
  <si>
    <t>0.23%</t>
  </si>
  <si>
    <t xml:space="preserve">БМУП "Жилищно-коммунальное хозяйство"</t>
  </si>
  <si>
    <t xml:space="preserve">Борисовское МУП «Борисовские тепловые сети»</t>
  </si>
  <si>
    <t xml:space="preserve">МУП «Борисовские тепловые сети»</t>
  </si>
  <si>
    <t xml:space="preserve">ОГБУЗ "Борисовская ЦРБ"</t>
  </si>
  <si>
    <t xml:space="preserve">ПЧ №17 ФГУ "1-й отряд ФПС по Белгородской области"</t>
  </si>
  <si>
    <t xml:space="preserve">ОГАУЗ "Санаторий "Красиво"</t>
  </si>
  <si>
    <t xml:space="preserve">Грузсчанский территориальный отдел администрации Борисовского муниципального округа</t>
  </si>
  <si>
    <t xml:space="preserve">ООО «Газпром межрегионгаз Белгород» территориальный участок по реализации газа в п. Борисовка</t>
  </si>
  <si>
    <t xml:space="preserve">Борисовское МУП «Борисовкаводоканал»</t>
  </si>
  <si>
    <t xml:space="preserve">МБУК "Центральная библиотека Борисовского района"</t>
  </si>
  <si>
    <t xml:space="preserve">МБОУ "Борисовская СОШ № 1 имени А. М. Рудого"</t>
  </si>
  <si>
    <t xml:space="preserve">МБОУ "Борисовская СОШ № 2"</t>
  </si>
  <si>
    <t xml:space="preserve">ресторан «Центральный»</t>
  </si>
  <si>
    <t xml:space="preserve">Ярмарка, действующая на постоянной основе ООО «Урожай»</t>
  </si>
  <si>
    <t xml:space="preserve">ОП "Валуйское" ООО "Белгороддорстрой"</t>
  </si>
  <si>
    <t xml:space="preserve">Туристическое агенство "Вместе - Тур" ООО "Кредит сервис"</t>
  </si>
  <si>
    <t xml:space="preserve">МДОУ "ЦРР - д/c № 2" г. Валуйки Белгородской области.</t>
  </si>
  <si>
    <t xml:space="preserve">МУК "РДК и С"</t>
  </si>
  <si>
    <t xml:space="preserve">МБУ "Валуйский ФОК"</t>
  </si>
  <si>
    <t xml:space="preserve">МОУ "СОШ №1" г. Валуйки</t>
  </si>
  <si>
    <t xml:space="preserve">МБУ "КЦСОН"</t>
  </si>
  <si>
    <t xml:space="preserve">Валуйский ГУ ГС филиала АО «Газпром газораспределение Белгород» в г. Валуйки</t>
  </si>
  <si>
    <t xml:space="preserve">Филиал АО "Квадра" - "Белгородская генерация" ПП "Восточные тепловые сети"</t>
  </si>
  <si>
    <t xml:space="preserve">МУП "ВМО ГКХ"</t>
  </si>
  <si>
    <t xml:space="preserve">ОГКУЗ "Мандровская психиатрическая больница"</t>
  </si>
  <si>
    <t xml:space="preserve">МБУ "Валуйское благоустройство"</t>
  </si>
  <si>
    <t xml:space="preserve">Колосковская территориальная администрация администрации Валуйского муниципального округа Белгородской области</t>
  </si>
  <si>
    <t xml:space="preserve">ООО «Газпром межрегионгаз Белгород» территориальный участок по реализации  газа в г. Валуйки</t>
  </si>
  <si>
    <t xml:space="preserve">Яблоновская территориальная администрация администрации Валуйского муниципального округа Белгородской области</t>
  </si>
  <si>
    <t xml:space="preserve">МКУК "Валуйская ЦБС"</t>
  </si>
  <si>
    <t xml:space="preserve">МКУК "Валуйский историко-художественный музей"</t>
  </si>
  <si>
    <t xml:space="preserve">МБУДО ДДТ г. Валуйки</t>
  </si>
  <si>
    <t xml:space="preserve">МБДОУ детский сад №1 "Умка" г. Валуйки Белгородской области</t>
  </si>
  <si>
    <t xml:space="preserve">ОМВД России по городу Валуйки и Валуйскому району Управления внутренних дел России по Белгородской области</t>
  </si>
  <si>
    <t xml:space="preserve">ОГБУЗ «Валуйская ЦРБ»</t>
  </si>
  <si>
    <t xml:space="preserve">Белгородское РОООО "Всероссийское доброволье пожарное общество" Валуйское районное отделение</t>
  </si>
  <si>
    <t xml:space="preserve">МБУ "Казинский физкультурно-оздоровительный комплекс"</t>
  </si>
  <si>
    <t xml:space="preserve">МОУ "Казинская СОШ" Валуйского района Белгородской области</t>
  </si>
  <si>
    <t xml:space="preserve">Казинская территориальная администрация администрации Валуйского муниципального округа Белгородской области</t>
  </si>
  <si>
    <t xml:space="preserve">ВМУП «Водоканал»</t>
  </si>
  <si>
    <t>97.09%</t>
  </si>
  <si>
    <t xml:space="preserve">Администрация Валуйского муниципального округа</t>
  </si>
  <si>
    <t>96.12%</t>
  </si>
  <si>
    <t>0.17%</t>
  </si>
  <si>
    <t xml:space="preserve">Борчанская территориальная администрация администрации Валуйского муниципального округа Белгородской области</t>
  </si>
  <si>
    <t xml:space="preserve">Уразовская территориальная администрация администрации Валуйского муниципального округа Белгородской области</t>
  </si>
  <si>
    <t xml:space="preserve">ООО «Валуйская автоколонна»</t>
  </si>
  <si>
    <t>86.25%</t>
  </si>
  <si>
    <t xml:space="preserve"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</si>
  <si>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 xml:space="preserve">МБУ ДО "Вейделевская спортивная школа"</t>
  </si>
  <si>
    <t xml:space="preserve">Отдел физической культуры и спорта Администрации Вейделевского муниципального округа</t>
  </si>
  <si>
    <t xml:space="preserve">Викторопольская территориальная администрация Администрации Вейделевского муниципального округа</t>
  </si>
  <si>
    <t xml:space="preserve">ООО "Вейделевская автоколонна"</t>
  </si>
  <si>
    <t xml:space="preserve">Белоколодезская территориальная администрация Администрации Вейделевского муниципального округа</t>
  </si>
  <si>
    <t xml:space="preserve">МБУК "Районный организационно-методический центр"</t>
  </si>
  <si>
    <t>0.38%</t>
  </si>
  <si>
    <t xml:space="preserve">ОГБУЗ "Вейделевская ЦРБ"</t>
  </si>
  <si>
    <t>92.94%</t>
  </si>
  <si>
    <t xml:space="preserve">Администрация Вейделевского муниципального округа</t>
  </si>
  <si>
    <t>91.95%</t>
  </si>
  <si>
    <t xml:space="preserve">ОМВД России по Вейделевскому району</t>
  </si>
  <si>
    <t xml:space="preserve">МУП "Вейделевские тепловые сети"</t>
  </si>
  <si>
    <t xml:space="preserve">Вейделевское МУП «Водоканал»</t>
  </si>
  <si>
    <t>77.27%</t>
  </si>
  <si>
    <t xml:space="preserve">Управление АПК, природопользования и развития сельских территорий Администрации Вейделевского муниципального округа</t>
  </si>
  <si>
    <t xml:space="preserve">ОКУ "ЦЗН Белгородской области" Вейделевский кадровый центр"</t>
  </si>
  <si>
    <t xml:space="preserve">Территориальная администрация поселка Вейделевка Администрации Вейделевского муниципального округа</t>
  </si>
  <si>
    <t>73.08%</t>
  </si>
  <si>
    <t xml:space="preserve">МУП "Коммунальщик"</t>
  </si>
  <si>
    <t xml:space="preserve">ООО «Газпром межрегионгаз Белгород» территориальный участок по реализации газа в г. Валуйки (Пункт в п. Вейделевка)</t>
  </si>
  <si>
    <t xml:space="preserve">МБДОУ "Пятницкий детский сад "Семицветик" Волоконовского района</t>
  </si>
  <si>
    <t xml:space="preserve">МБУ ДО "ДЮСШ  Волоконовского района Белгородской области"</t>
  </si>
  <si>
    <t xml:space="preserve">МБУ ДО "ДЮСШ п.Пятницкое Волоконовского района"</t>
  </si>
  <si>
    <t xml:space="preserve">МБДОУ Волоконовский детский сад №4 "Теремок" Волоконовского района</t>
  </si>
  <si>
    <t xml:space="preserve">МБОУ "Репьёвская ООШ"</t>
  </si>
  <si>
    <t xml:space="preserve">ИП Сафонов А.С.</t>
  </si>
  <si>
    <t xml:space="preserve">МБДОУ Староивановский детский сад "Ромашка" Волоконовского района Белгородской области</t>
  </si>
  <si>
    <t xml:space="preserve">МБДОУ Волоконовский детский сад общеразвивающего вида №2 "Сказка" Волоконовского района</t>
  </si>
  <si>
    <t xml:space="preserve">МБУ ДО "Станция юных натуралистов Волоконовского района Белгородской области"</t>
  </si>
  <si>
    <t xml:space="preserve">Территориальный отдел -"Волоконовский кадровый центр" ОКУ "ЦЗН Белгородской области"</t>
  </si>
  <si>
    <t xml:space="preserve">МБУ ДО "Детская школа искусств имени Г.А. Обрезанова" п. Пятницкое Волоконовского района</t>
  </si>
  <si>
    <t xml:space="preserve">МБУ ДО "ДЮСШ п. Пятницкое"</t>
  </si>
  <si>
    <t xml:space="preserve">МБУ «ФОК с плавательным бассейном «Космос» п. Волоконовка</t>
  </si>
  <si>
    <t xml:space="preserve">МКУ "Единая дежурно-диспетчерская служба Волоконовского района Белгородской области"</t>
  </si>
  <si>
    <t xml:space="preserve">МБУ ДО "Детская школа искусств имени М.И. Дейнеко" п. Волоконовка</t>
  </si>
  <si>
    <t xml:space="preserve">Тишанский территориальный отдел Администрации Волоконовского муниципального округа</t>
  </si>
  <si>
    <t xml:space="preserve">Голофеевский территориальный отдел Администрации Волоконовского муниципального округа</t>
  </si>
  <si>
    <t xml:space="preserve">Борисовский территориальный отдел Администрации Волоконовского муниципального округа</t>
  </si>
  <si>
    <t xml:space="preserve">Фощеватовский территориальный отдел Администрации Волоконовского муниципального округа</t>
  </si>
  <si>
    <t xml:space="preserve">МБОУ "Ютановская СОШ"</t>
  </si>
  <si>
    <t xml:space="preserve">МБУ ДО ДЮСШ п. Волоконовка</t>
  </si>
  <si>
    <t>0.54%</t>
  </si>
  <si>
    <t xml:space="preserve">МБОУ "Борисовская ООШ "</t>
  </si>
  <si>
    <t xml:space="preserve">МБУК «Центральная библиотека Волоконовского района» Белгородской области</t>
  </si>
  <si>
    <t xml:space="preserve">МБОУ "Фощеватовская СОШ "</t>
  </si>
  <si>
    <t xml:space="preserve">МБОУ "Афоньевская ООШ"</t>
  </si>
  <si>
    <t xml:space="preserve">ОГБОУ "Пятницкая СОШ "</t>
  </si>
  <si>
    <t xml:space="preserve">МБОУ "Шидловская ООШ"</t>
  </si>
  <si>
    <t>99.59%</t>
  </si>
  <si>
    <t xml:space="preserve">МБДОУ "Волоконовский детский сад №3 "Родничок" Волоконовского района"</t>
  </si>
  <si>
    <t>98.81%</t>
  </si>
  <si>
    <t xml:space="preserve">МБОУ "Погромская СОШ"</t>
  </si>
  <si>
    <t>98.75%</t>
  </si>
  <si>
    <t>0.15%</t>
  </si>
  <si>
    <t xml:space="preserve">МБУ ДО "Центр детского творчества "Ассоль" Волоконовского района"</t>
  </si>
  <si>
    <t xml:space="preserve">Староивановский территориальный отдел Администрации Волоконовского муниципального округа</t>
  </si>
  <si>
    <t>98.61%</t>
  </si>
  <si>
    <t xml:space="preserve">МБОУ "Грушевская ООШ"</t>
  </si>
  <si>
    <t>98.39%</t>
  </si>
  <si>
    <t xml:space="preserve">МБОУ "Волчье-Александровская СОШ"</t>
  </si>
  <si>
    <t xml:space="preserve">Шидловский территориальный отдел Администрации Волоконовского муниципального округа</t>
  </si>
  <si>
    <t xml:space="preserve">Байдарочный сплав, ИП Леденёва К.В.</t>
  </si>
  <si>
    <t xml:space="preserve">МБУК "ЦКР п. Волоконовка" Волоконовского района</t>
  </si>
  <si>
    <t>97.08%</t>
  </si>
  <si>
    <t>0.11%</t>
  </si>
  <si>
    <t xml:space="preserve">МБДОУ Волоконовский детский сад комбинированного вида №1 "Березка" Волоконовского района</t>
  </si>
  <si>
    <t xml:space="preserve">Волоконовский территориальный отдел Администрации Волоконовского муниципального округа</t>
  </si>
  <si>
    <t>96.46%</t>
  </si>
  <si>
    <t>0.25%</t>
  </si>
  <si>
    <t xml:space="preserve">МБУК «Волоконовский районный краеведческий музей» Волоконовского района Белгородской области</t>
  </si>
  <si>
    <t>96.35%</t>
  </si>
  <si>
    <t xml:space="preserve">МБОУ "Волоконовская СОШ №2"</t>
  </si>
  <si>
    <t>96.31%</t>
  </si>
  <si>
    <t xml:space="preserve">Репьёвский территориальный отдел Администрации Волоконовского муниципального округа</t>
  </si>
  <si>
    <t xml:space="preserve">МБОУ "Покровская СОШ"</t>
  </si>
  <si>
    <t>94.58%</t>
  </si>
  <si>
    <t>0.22%</t>
  </si>
  <si>
    <t xml:space="preserve">Пятницкий территориальный отдел Администрации Волоконовского муниципального округа</t>
  </si>
  <si>
    <t>94.32%</t>
  </si>
  <si>
    <t xml:space="preserve">МБУК «Централизованная система культурно-досуговых учреждений» Волоконовского района Белгородской области</t>
  </si>
  <si>
    <t>94.23%</t>
  </si>
  <si>
    <t xml:space="preserve">Волчье-Александровский территориальный отдел Администрации Волоконовского муниципального округа</t>
  </si>
  <si>
    <t xml:space="preserve">Администрация Волоконовского муниципального округа</t>
  </si>
  <si>
    <t>93.55%</t>
  </si>
  <si>
    <t>1.61%</t>
  </si>
  <si>
    <t xml:space="preserve">МБДОУ Погромский детский сад "Рябинушка" Волоконовского района</t>
  </si>
  <si>
    <t>93.45%</t>
  </si>
  <si>
    <t xml:space="preserve">МБОУ "Волоконовская СОШ №1"</t>
  </si>
  <si>
    <t>93.3%</t>
  </si>
  <si>
    <t xml:space="preserve">Грушевский территориальный отдел Администрации Волоконовского муниципального округа</t>
  </si>
  <si>
    <t xml:space="preserve">Погромский территориальный отдел Администрации Волоконовского муниципального округа</t>
  </si>
  <si>
    <t xml:space="preserve">Покровский территориальный отдел Администрации Волоконовского муниципального округа</t>
  </si>
  <si>
    <t>90.5%</t>
  </si>
  <si>
    <t xml:space="preserve">ОМВД Российской Федерации по Волоконовскому району</t>
  </si>
  <si>
    <t>90.28%</t>
  </si>
  <si>
    <t xml:space="preserve">Управление сельского хозяйства и развития территорий Администрации Волоконовского муниципального округа</t>
  </si>
  <si>
    <t xml:space="preserve">ООО "ВолоконовскАвтотранс"</t>
  </si>
  <si>
    <t>86.36%</t>
  </si>
  <si>
    <t xml:space="preserve">Волоконовский ПКиО</t>
  </si>
  <si>
    <t xml:space="preserve">Ютановский территориальный отдел Администрации Волоконовского муниципального округа</t>
  </si>
  <si>
    <t xml:space="preserve">ОГБУЗ "Волоконовская ЦРБ"</t>
  </si>
  <si>
    <t xml:space="preserve">МУП БОЖФ «Волоконовское»</t>
  </si>
  <si>
    <t>58.93%</t>
  </si>
  <si>
    <t xml:space="preserve">ООО «ЦЭБ»</t>
  </si>
  <si>
    <t>52.5%</t>
  </si>
  <si>
    <t xml:space="preserve">Филиал ПАО МРСК Центра Белгородэнерго Волоконовский РЭС</t>
  </si>
  <si>
    <t xml:space="preserve">ООО «Газпром межрегионгаз Белгород» территориальный участок по реализации газа в г. Новый Оскол (Пункт в п. Волоконовка)</t>
  </si>
  <si>
    <t xml:space="preserve">ГУП "Белоблводоканал»</t>
  </si>
  <si>
    <t>31.82%</t>
  </si>
  <si>
    <t>29.17%</t>
  </si>
  <si>
    <t xml:space="preserve">МБУ ДО «Спортивная школа по зимним видам спорта» г. Белгорода</t>
  </si>
  <si>
    <t xml:space="preserve">МБДОУ детский сад №80</t>
  </si>
  <si>
    <t xml:space="preserve">ООО «Белгородский консервный комбинат»</t>
  </si>
  <si>
    <t xml:space="preserve">МБУ ДОЛ им. Ю.А. Гагарина</t>
  </si>
  <si>
    <t xml:space="preserve">МБДОУ детский сад №47</t>
  </si>
  <si>
    <t xml:space="preserve">МБДОУ детский сад №23</t>
  </si>
  <si>
    <t xml:space="preserve">Автомойка "Интеркар"</t>
  </si>
  <si>
    <t xml:space="preserve">МБУ ДО СШОР № 8 г. Белгорода</t>
  </si>
  <si>
    <t xml:space="preserve">МЦКЗ "Эстетик Центр" ИП Селезнева Е.В.</t>
  </si>
  <si>
    <t xml:space="preserve">МБОУ СОШ N 43</t>
  </si>
  <si>
    <t xml:space="preserve">МБУ ДОЛ "Сокол"</t>
  </si>
  <si>
    <t xml:space="preserve">«ООО Фермер Торг-3»</t>
  </si>
  <si>
    <t xml:space="preserve">МБУ ДО «Спортивная школа № 6» г. Белгорода</t>
  </si>
  <si>
    <t xml:space="preserve">МБУДО "Белогорье"</t>
  </si>
  <si>
    <t xml:space="preserve">МБДОУ детский сад № 59 «Капелька» г. Белгорода</t>
  </si>
  <si>
    <t xml:space="preserve">МБДОУ детский сад № 6 «Карусель» г. Белгорода</t>
  </si>
  <si>
    <t xml:space="preserve">МБОУ "СОШ №27 г.Белгорода"</t>
  </si>
  <si>
    <t xml:space="preserve">МБОУ "Гимназия №5" г.Белгорода</t>
  </si>
  <si>
    <t xml:space="preserve">МАДОУ д/с №2</t>
  </si>
  <si>
    <t xml:space="preserve">МБДОУ детский сад № 43 «Яблонька» г. Белгорода</t>
  </si>
  <si>
    <t xml:space="preserve">МБДОУ детский сад №7</t>
  </si>
  <si>
    <t xml:space="preserve">ООО Энергосервисная компания "СИРИУС"</t>
  </si>
  <si>
    <t xml:space="preserve">МБДОУ детский сад № 46 «Колокольчик» г. Белгорода</t>
  </si>
  <si>
    <t xml:space="preserve">МБДОУ детский сад №68</t>
  </si>
  <si>
    <t xml:space="preserve">МБДОУ детский сад №11</t>
  </si>
  <si>
    <t xml:space="preserve">МБДОУ детский сад №53</t>
  </si>
  <si>
    <t xml:space="preserve">МБДОУ детский сад №28</t>
  </si>
  <si>
    <t xml:space="preserve">МБДОУ детский сад комбинированного вида № 86 «Радость» г. Белгорода</t>
  </si>
  <si>
    <t xml:space="preserve">МБДОУ детский сад №56</t>
  </si>
  <si>
    <t xml:space="preserve">МБДОУ детский сад № 41</t>
  </si>
  <si>
    <t xml:space="preserve">ООО "Белгородский кинопоказ"</t>
  </si>
  <si>
    <t xml:space="preserve">ГБОУ «Белгородская коррекционная общеобразовательная школа-интернат № 23»</t>
  </si>
  <si>
    <t xml:space="preserve">МБОУ «Гимназия №3 г.Белгорода»</t>
  </si>
  <si>
    <t xml:space="preserve">МБДОУ детский сад №71</t>
  </si>
  <si>
    <t xml:space="preserve">МБУК «Дворец культуры «Энергомаш»</t>
  </si>
  <si>
    <t xml:space="preserve">ОГБУЗ «Городская больница № 2 г. Белгорода»</t>
  </si>
  <si>
    <t xml:space="preserve">ОГБУЗ "Белгородская областная клиническая больница Святителя Иоасафа"</t>
  </si>
  <si>
    <t xml:space="preserve">ООО "ОЛИМП" Туристическая фирма</t>
  </si>
  <si>
    <t xml:space="preserve">АМАКС Конгресс отель ООО «Алькор»</t>
  </si>
  <si>
    <t xml:space="preserve">МКУ "Управление по делам ГО и ЧС по г. Белгороду""</t>
  </si>
  <si>
    <t xml:space="preserve">МБУК «Городской центр народного творчества «Сокол»</t>
  </si>
  <si>
    <t xml:space="preserve">УФКиС г. Белгорода</t>
  </si>
  <si>
    <t xml:space="preserve">МАУ ДО СШОР «Спартак» г. Белгорода</t>
  </si>
  <si>
    <t xml:space="preserve">МБОУ "СОШ №13 г.Белгорода"</t>
  </si>
  <si>
    <t xml:space="preserve">МБОУ "Лицей №32 г.Белгорода"</t>
  </si>
  <si>
    <t xml:space="preserve">МБОУ «Средняя общеобразовательная школа № 8» Белгорода</t>
  </si>
  <si>
    <t xml:space="preserve">МКОУ ОШ № 30</t>
  </si>
  <si>
    <t xml:space="preserve">МБДОУ детский сад комбинированного вида № 85 «Красная шапочка» г. Белгорода</t>
  </si>
  <si>
    <t>99.65%</t>
  </si>
  <si>
    <t xml:space="preserve">МКУ "Муниципальная стража"</t>
  </si>
  <si>
    <t>99.4%</t>
  </si>
  <si>
    <t xml:space="preserve">МБУ ДО «Детская музыкальная школа № 1 города Белгорода»</t>
  </si>
  <si>
    <t>99.38%</t>
  </si>
  <si>
    <t xml:space="preserve">МАДОУ д/с №87</t>
  </si>
  <si>
    <t>99.31%</t>
  </si>
  <si>
    <t xml:space="preserve">МБДОУ детский сад №33</t>
  </si>
  <si>
    <t>99.24%</t>
  </si>
  <si>
    <t xml:space="preserve">МБДОУ детский сад №75</t>
  </si>
  <si>
    <t>99.05%</t>
  </si>
  <si>
    <t xml:space="preserve">МБДОУ детский сад № 48 «Вишенка» г. Белгорода</t>
  </si>
  <si>
    <t xml:space="preserve">ОГАУЗ "Детская стоматологическая поликлиника"</t>
  </si>
  <si>
    <t xml:space="preserve">МБДОУ детский сад №79</t>
  </si>
  <si>
    <t xml:space="preserve">МАДОУ д/с №74</t>
  </si>
  <si>
    <t xml:space="preserve">МБДОУ детский сад №84</t>
  </si>
  <si>
    <t xml:space="preserve">МБДОУ ЦРР детский сад №89</t>
  </si>
  <si>
    <t>98.52%</t>
  </si>
  <si>
    <t xml:space="preserve">МБДОУ детский сад № 1 «Маленькая страна»  г. Белгорода</t>
  </si>
  <si>
    <t>98.23%</t>
  </si>
  <si>
    <t xml:space="preserve">МБДОУ детский сад №88</t>
  </si>
  <si>
    <t>97.99%</t>
  </si>
  <si>
    <t xml:space="preserve">МБОУ «Лицей №9 »г.Белгорода</t>
  </si>
  <si>
    <t xml:space="preserve">МАДОУ детский сад №78 "Гномик"</t>
  </si>
  <si>
    <t>97.55%</t>
  </si>
  <si>
    <t xml:space="preserve">МБУ ДО «Спортивная школа № 4» г. Белгорода</t>
  </si>
  <si>
    <t xml:space="preserve">МБУК "Централизованная библиотечная система города Белгорода"</t>
  </si>
  <si>
    <t>97.24%</t>
  </si>
  <si>
    <t xml:space="preserve">МАДОУ детский сад №42</t>
  </si>
  <si>
    <t xml:space="preserve">МБУ ДО «Детская художественная школа г. Белгорода»</t>
  </si>
  <si>
    <t xml:space="preserve">МБОУ "СОШ № 41 г.Белгорода"</t>
  </si>
  <si>
    <t xml:space="preserve">МБДОУ  детский сад №58</t>
  </si>
  <si>
    <t>96.76%</t>
  </si>
  <si>
    <t xml:space="preserve">ОГБУЗ "ССМП Белгородской области"</t>
  </si>
  <si>
    <t xml:space="preserve">МБДОУ детский сад комбинированного вида № 17 «Салют» г. Белгорода</t>
  </si>
  <si>
    <t>96.4%</t>
  </si>
  <si>
    <t xml:space="preserve">МБДОУ детский сад №14</t>
  </si>
  <si>
    <t>96.06%</t>
  </si>
  <si>
    <t xml:space="preserve">МБДОУ детский сад №27</t>
  </si>
  <si>
    <t>95.98%</t>
  </si>
  <si>
    <t xml:space="preserve">МБУ ДО «Детская музыкально-хоровая школа города Белгорода»</t>
  </si>
  <si>
    <t xml:space="preserve">МАОУ «Центр образования № 1» г. Белгорода имени Героя Российской Федерации Антона Геннадьевича Копейкина</t>
  </si>
  <si>
    <t>95.63%</t>
  </si>
  <si>
    <t xml:space="preserve">МБДОУ детский сад № 63 «Витаминка» г. Белгорода</t>
  </si>
  <si>
    <t>95.6%</t>
  </si>
  <si>
    <t xml:space="preserve">МБДОУ детский сад №67</t>
  </si>
  <si>
    <t>95.42%</t>
  </si>
  <si>
    <t xml:space="preserve">МБУ ДО «Детская школа искусств № 1 г. Белгорода»</t>
  </si>
  <si>
    <t xml:space="preserve">МБДОУ детский сад № 16 «Ладушки» г. Белгорода</t>
  </si>
  <si>
    <t>95.22%</t>
  </si>
  <si>
    <t xml:space="preserve">ОГБУЗ "Белгородский онкологический диспансер"</t>
  </si>
  <si>
    <t xml:space="preserve">МБУК "Выставочный зал "Родина"</t>
  </si>
  <si>
    <t>94.64%</t>
  </si>
  <si>
    <t xml:space="preserve">УСК С.Хоркиной НИУ "БелГУ"</t>
  </si>
  <si>
    <t xml:space="preserve">МБДОУ детский сад №40</t>
  </si>
  <si>
    <t>94.53%</t>
  </si>
  <si>
    <t xml:space="preserve">МБДОУ детский сад №70</t>
  </si>
  <si>
    <t>94.33%</t>
  </si>
  <si>
    <t xml:space="preserve">МАДОУ детский сад №69</t>
  </si>
  <si>
    <t xml:space="preserve">МАУК г.Белгорода  "Культурный центр "Октябрь"</t>
  </si>
  <si>
    <t xml:space="preserve">МБДОУ детский сад №81</t>
  </si>
  <si>
    <t>93.14%</t>
  </si>
  <si>
    <t xml:space="preserve">МАДОУ детский сад №66</t>
  </si>
  <si>
    <t>93.12%</t>
  </si>
  <si>
    <t xml:space="preserve">МБДОУ детский сад № 20 «Аистенок» г. Белгорода</t>
  </si>
  <si>
    <t>92.57%</t>
  </si>
  <si>
    <t xml:space="preserve">ООО "Энергосервисная компания ЖБК-1"</t>
  </si>
  <si>
    <t>92.36%</t>
  </si>
  <si>
    <t xml:space="preserve">ООО "ДРЭП ДСК"</t>
  </si>
  <si>
    <t xml:space="preserve">МБОУ СОШ №14</t>
  </si>
  <si>
    <t xml:space="preserve">АО "Белгородэнергосбыт"</t>
  </si>
  <si>
    <t>91.88%</t>
  </si>
  <si>
    <t xml:space="preserve">МБУ "УБГБ"</t>
  </si>
  <si>
    <t xml:space="preserve">МБДОУ № 9 "Щелкунчик"</t>
  </si>
  <si>
    <t>91.61%</t>
  </si>
  <si>
    <t xml:space="preserve">МБДОУ детский сад № 57 «Центр развития ребенка «Созвездие» г. Белгорода</t>
  </si>
  <si>
    <t>91.46%</t>
  </si>
  <si>
    <t xml:space="preserve">Администрация города Белгорода</t>
  </si>
  <si>
    <t>90.74%</t>
  </si>
  <si>
    <t xml:space="preserve">Служба эксплуатации(ВДГО)/(ВКГО) г. Белгорода филиала АО «Газпром газораспределение Белгород»</t>
  </si>
  <si>
    <t>90.71%</t>
  </si>
  <si>
    <t xml:space="preserve">МБОУ "СОШ № 39 г.Белгорода"</t>
  </si>
  <si>
    <t>90.63%</t>
  </si>
  <si>
    <t xml:space="preserve">МБУК «Белгородская галерея фотоискусства им. В.А. Собровина»</t>
  </si>
  <si>
    <t xml:space="preserve">Бизнес-Отель «Континенталь» ООО «Белгородстроймонтаж – Комфорт»</t>
  </si>
  <si>
    <t xml:space="preserve">МБУ "МЦОМО ГТО" г. Белгорода</t>
  </si>
  <si>
    <t xml:space="preserve">ООО "Газпром межрегионгаз Белгород" Территориальный участок по реализации газа в г. Белгород</t>
  </si>
  <si>
    <t>89.76%</t>
  </si>
  <si>
    <t xml:space="preserve">МБОУ "СОШ №17 г.Белгорода"</t>
  </si>
  <si>
    <t>89.58%</t>
  </si>
  <si>
    <t xml:space="preserve">МБУ ДО «Спортивная школа «Турист» г. Белгорода</t>
  </si>
  <si>
    <t>89.29%</t>
  </si>
  <si>
    <t xml:space="preserve">МБУ ДО «Детская музыкальная школа № 5 города Белгорода»</t>
  </si>
  <si>
    <t>89.13%</t>
  </si>
  <si>
    <t xml:space="preserve">ОКУ "ЦЗН Белгородской области"</t>
  </si>
  <si>
    <t>88.46%</t>
  </si>
  <si>
    <t xml:space="preserve">ООО «УК «Тальвег»</t>
  </si>
  <si>
    <t xml:space="preserve">ОГБУЗ "Городская поликлиника г. Белгорода"</t>
  </si>
  <si>
    <t>86.11%</t>
  </si>
  <si>
    <t xml:space="preserve">ГАУ ДО БОЦДЮТиЭ</t>
  </si>
  <si>
    <t xml:space="preserve">МБДОУ № 19 "Антошка"</t>
  </si>
  <si>
    <t>84.52%</t>
  </si>
  <si>
    <t xml:space="preserve">ГУП «Белоблводоканал»</t>
  </si>
  <si>
    <t>81.95%</t>
  </si>
  <si>
    <t xml:space="preserve">МБДОУ детский сад №3</t>
  </si>
  <si>
    <t>79.17%</t>
  </si>
  <si>
    <t xml:space="preserve">Филиал ПАО "КВАДРА"-"Белгородская генерация"</t>
  </si>
  <si>
    <t>78.57%</t>
  </si>
  <si>
    <t xml:space="preserve">МБОУ "СОШ №28 г.Белгорода"</t>
  </si>
  <si>
    <t>78.13%</t>
  </si>
  <si>
    <t xml:space="preserve">МБУ ДО Муниципальное бюджетное учреждение дополнительного образования «Спортивная школа № 2» г. Белгорода</t>
  </si>
  <si>
    <t>77.63%</t>
  </si>
  <si>
    <t xml:space="preserve">Государственное автономное учреждение Белгородской области «Многофункциональный центр предоставления государственных и муниципальных услуг»</t>
  </si>
  <si>
    <t>77.08%</t>
  </si>
  <si>
    <t xml:space="preserve">МБОУ прогимназия № 51</t>
  </si>
  <si>
    <t>76.92%</t>
  </si>
  <si>
    <t xml:space="preserve">ОГБУЗ «Инфекционная клиническая больница им.Е.Н.Павловского»</t>
  </si>
  <si>
    <t xml:space="preserve">МБУ ДО СШОР № 1 г. Белгорода</t>
  </si>
  <si>
    <t xml:space="preserve">ОГБУЗ "Областной центр общественного здоровья и медицинской профилактики"</t>
  </si>
  <si>
    <t xml:space="preserve">МБДОУ детский сад № 25</t>
  </si>
  <si>
    <t xml:space="preserve">МБОУ «Гимназия №2 г.Белгорода»</t>
  </si>
  <si>
    <t>71.88%</t>
  </si>
  <si>
    <t xml:space="preserve">БЕЛГОРОДСКИЙ ЗООПАРК ООО "БЕЛГОРОДСКИЙ ЗООПАРК"</t>
  </si>
  <si>
    <t xml:space="preserve">МБОУ «Средняя общеобразовательная школа № 40» г. Белгорода имени Героя Советского Союза Вальдемара Сергеевича Шаландина</t>
  </si>
  <si>
    <t>43.75%</t>
  </si>
  <si>
    <t xml:space="preserve">ООО «Колос»</t>
  </si>
  <si>
    <t xml:space="preserve">ИП Заднепрянская Наталья Александровна</t>
  </si>
  <si>
    <t xml:space="preserve">ИП Лофицкий Сергей Васильевич</t>
  </si>
  <si>
    <t xml:space="preserve">ИП Кожанов В.А.</t>
  </si>
  <si>
    <t xml:space="preserve">ИП Коземский В.В.</t>
  </si>
  <si>
    <t xml:space="preserve">ООО "Грайворонское ТП"</t>
  </si>
  <si>
    <t xml:space="preserve">ООО "Спецстрой - 7 плюс"</t>
  </si>
  <si>
    <t xml:space="preserve">ОКУ "ЦЗН Белгородской области" Грайворонский кадровый центр</t>
  </si>
  <si>
    <t xml:space="preserve">Доброивановская территориальная администрация Грайворонского муниципального округа Белгородской области</t>
  </si>
  <si>
    <t xml:space="preserve">Отделение надзорной деятельности Грайворонского района</t>
  </si>
  <si>
    <t xml:space="preserve">ИП Лубенская М.Н.</t>
  </si>
  <si>
    <t xml:space="preserve">ИП Крамской Н.С.</t>
  </si>
  <si>
    <t xml:space="preserve">МБОУ "Новостроевская ООШ" Грайворонского района</t>
  </si>
  <si>
    <t xml:space="preserve">МБДОУ "ДСКВ "Радуга" с.Замостье" Грайворонского района</t>
  </si>
  <si>
    <t xml:space="preserve">МБДОУ "Детский сад комбинированного вида "Капелька" города Грайворона</t>
  </si>
  <si>
    <t xml:space="preserve">ИП Лубенский А.Н.</t>
  </si>
  <si>
    <t xml:space="preserve">ИП Казанцева Е.В.</t>
  </si>
  <si>
    <t xml:space="preserve">ИП Зуенко С.А.</t>
  </si>
  <si>
    <t xml:space="preserve">МБОУ ДОД "Детская школа искусств № 1" г.Грайворона</t>
  </si>
  <si>
    <t xml:space="preserve">МБУ ДО "Центр детского творчества" Грайворонского района Белгородской области</t>
  </si>
  <si>
    <t xml:space="preserve">МУП "Грайворонский центр оказания бытовых и жилищно-коммунальных услуг"</t>
  </si>
  <si>
    <t xml:space="preserve">Гора-Подольская территориальная администрация Грайворонского муниципального округа</t>
  </si>
  <si>
    <t xml:space="preserve">Головчинская территориальная администрация Грайворонского муниципального округа</t>
  </si>
  <si>
    <t xml:space="preserve">Дорогощанская территориальная администрация Грайворонского муниципального округа</t>
  </si>
  <si>
    <t xml:space="preserve">МУП "Грайворонтеплоэнерго"</t>
  </si>
  <si>
    <t xml:space="preserve">ОГКУЗ «Грайворонская психиатрическая больница»</t>
  </si>
  <si>
    <t xml:space="preserve">ООО «Вода»</t>
  </si>
  <si>
    <t xml:space="preserve">ООО «Газпром межрегионгаз Белгород» территориальный участок по реализации газа в п. Борисовка (Пункт в г. Грайворон)</t>
  </si>
  <si>
    <t xml:space="preserve">Грайворонский ГУ ГС филиала АО «Газпром газораспределение Белгород» в г. Строитель</t>
  </si>
  <si>
    <t xml:space="preserve">МКУК "Грайворонская центральная районная библиотека им А С Пушкина"</t>
  </si>
  <si>
    <t xml:space="preserve">МКУК "Грайворонская районная детская библиотека"</t>
  </si>
  <si>
    <t xml:space="preserve">МКУК "Грайворонский районный краеведческий музей"</t>
  </si>
  <si>
    <t xml:space="preserve">МБУ ДО "СШ" г.Грайворона</t>
  </si>
  <si>
    <t xml:space="preserve">МКУ "Управление физической культуры, спорта и молодежной политики администрации Грайворонского района"</t>
  </si>
  <si>
    <t xml:space="preserve">Мастерская «Бочарня» ИП Скляров Р.В.</t>
  </si>
  <si>
    <t xml:space="preserve">Домашний зоопарк «Птичье царство»</t>
  </si>
  <si>
    <t xml:space="preserve">Гостиница «Ника» ИП Носачев Ю.А.</t>
  </si>
  <si>
    <t xml:space="preserve">МБУК "Грайворонский районный дворец культуры"</t>
  </si>
  <si>
    <t xml:space="preserve">МБОУ "Головчинская СОШ с углубленным изучением отдельных предметов" Грайворонского района</t>
  </si>
  <si>
    <t xml:space="preserve">МБОУ "СОШ им. В.Г. Шухова" г. Грайворона</t>
  </si>
  <si>
    <t xml:space="preserve">МБОУ "Гора-Подольская СОШ" Грайворонского района</t>
  </si>
  <si>
    <t xml:space="preserve">Администрация Грайворонского муниципального округа</t>
  </si>
  <si>
    <t>98.06%</t>
  </si>
  <si>
    <t xml:space="preserve">ОМВД по Грайворонскому району</t>
  </si>
  <si>
    <t xml:space="preserve">Новостроевская территориальная администрация Грайворонского муниципального округа</t>
  </si>
  <si>
    <t xml:space="preserve">МБУ ДО «Детский оздоровительно – образовательный спортивный центр» г. Губкина Белгородской области</t>
  </si>
  <si>
    <t xml:space="preserve">ПСЧ № 8 (2 ПСО ФПС ГПС ГУ МЧС России по Белгородской области</t>
  </si>
  <si>
    <t xml:space="preserve">МБУ ДО "Детская музыкальная школа №1" г.Губкина</t>
  </si>
  <si>
    <t xml:space="preserve">МБДОУ «Детский сад общеразвивающего вида №26 «Колокольчик» с.Скородное Губкинского района Белгородской области</t>
  </si>
  <si>
    <t xml:space="preserve">МБУДО «Станция юных натуралистов» г. Губкина Белгородской области</t>
  </si>
  <si>
    <t xml:space="preserve">МБУК "Губкинский краеведческий музей"</t>
  </si>
  <si>
    <t xml:space="preserve">МБУК "Централизованная библиотечная система №2"</t>
  </si>
  <si>
    <t xml:space="preserve">МБДОУ «Детский сад №40 «Веселинка» г.Губкина</t>
  </si>
  <si>
    <t xml:space="preserve">ООО «Газпром межрегионгаз Белгород» Территориальный участок по реализации газа в г. Старый Оскол (Пункт в г. Губкин)</t>
  </si>
  <si>
    <t xml:space="preserve">МБУК "Мелавский Дом культуры"</t>
  </si>
  <si>
    <t xml:space="preserve">МБУК "Вислодубравский Дом культуры"</t>
  </si>
  <si>
    <t xml:space="preserve">МБУ "ДС "Кристалл"</t>
  </si>
  <si>
    <t xml:space="preserve">ОГАОУ «Губкинская СОШ с УИОП»</t>
  </si>
  <si>
    <t xml:space="preserve">Истобнянская сельская территориальная администрация</t>
  </si>
  <si>
    <t xml:space="preserve">Ивановская сельская территориальная администрация</t>
  </si>
  <si>
    <t xml:space="preserve">Толстянская сельская территориальная администрация</t>
  </si>
  <si>
    <t xml:space="preserve">Сергиевская   сельская территориальная администрация</t>
  </si>
  <si>
    <t xml:space="preserve">Осколецкая сельская территориальная администрация</t>
  </si>
  <si>
    <t xml:space="preserve">Юрьевская сельская территориальная администрация</t>
  </si>
  <si>
    <t xml:space="preserve">МБДОУ «Детский сад компенсирующего вида № 3 «Белоснежка» г. Губкина Белгородской области</t>
  </si>
  <si>
    <t xml:space="preserve">МБОУ «ОК СтартУМ» города Губкина Белгородской области</t>
  </si>
  <si>
    <t xml:space="preserve">МБУ "Центр тестирования ГТО "ТЕРРИТОРИЯ СПОРТА"</t>
  </si>
  <si>
    <t xml:space="preserve">МБУ «Губкин-Зеленстрой»</t>
  </si>
  <si>
    <t xml:space="preserve">МБОУ "Спортивно-оздоровительный комплекс "Орленок"</t>
  </si>
  <si>
    <t xml:space="preserve">МАОУ "СОШ №1 с углубленным изучением отдельных предметов" г. Губкина</t>
  </si>
  <si>
    <t xml:space="preserve">МБОУ "Никаноровская СОШ" с. Никаноровка Губкинского района</t>
  </si>
  <si>
    <t xml:space="preserve">Коньшинская сельская территориальная администрация</t>
  </si>
  <si>
    <t xml:space="preserve">Никаноровская сельская территориальная администрация</t>
  </si>
  <si>
    <t xml:space="preserve">Мелавская сельская территориальная администрация</t>
  </si>
  <si>
    <t xml:space="preserve">МАДОУ «Детский сад комбинированного вида №1 «Снежинка» п. Троицкий Губкинского района</t>
  </si>
  <si>
    <t xml:space="preserve">МАДОУ «Детский сад комбинированного вида №2 «Ромашка» г. Губкина</t>
  </si>
  <si>
    <t xml:space="preserve">ПСЧ № 41 (расположена в с.Скородное Губкинского района, входит в состав ОГКУ «Управление ГОЧС Белгородской области»)</t>
  </si>
  <si>
    <t xml:space="preserve">ГУ ГС с. Скородное филиала АО «Газпром газораспределение Белгород» в г. Старый Оскол</t>
  </si>
  <si>
    <t xml:space="preserve">Архангельская сельская территориальная администрация</t>
  </si>
  <si>
    <t xml:space="preserve">МАДОУ «Центр развития ребенка - детский сад № 35 «Родничок» г. Губкина Белгородской области</t>
  </si>
  <si>
    <t xml:space="preserve">Столовая ООО "ФСП 31"</t>
  </si>
  <si>
    <t xml:space="preserve">ООО «ТоргСервис», «Ярмарка на постоянной основе» (Центральный рынок)</t>
  </si>
  <si>
    <t xml:space="preserve">МАОУ "СОШ №16" г.Губкина</t>
  </si>
  <si>
    <t xml:space="preserve">ОКУ "ЦЗН Белгородской области" Губкинский кадровый центр"</t>
  </si>
  <si>
    <t xml:space="preserve">ООО «Европа» - гипермаркет "Европа-18" (продукты питания, хозтовары)</t>
  </si>
  <si>
    <t xml:space="preserve">МБУ "Губкинский пассажирский автосервис"</t>
  </si>
  <si>
    <t xml:space="preserve">ПСЧ № 42 (2 ПСО ФПС ГПС ГУ МЧС России по Белгородской области</t>
  </si>
  <si>
    <t xml:space="preserve">ПСЧ № 57 (2 ПСО ФПС ГПС ГУ МЧС России по Белгородской области</t>
  </si>
  <si>
    <t xml:space="preserve">МАУК «Центр культурного развития «Строитель»</t>
  </si>
  <si>
    <t xml:space="preserve">МБУ ДО "Детская художественная школа " г.Губкина</t>
  </si>
  <si>
    <t xml:space="preserve">МБУК "Дом ремесел"</t>
  </si>
  <si>
    <t xml:space="preserve">Троицкая сельская  территориальная администрация</t>
  </si>
  <si>
    <t xml:space="preserve">МАОУ "Гимназия №6" г. Губкина Белгородской области</t>
  </si>
  <si>
    <t xml:space="preserve">МАОУ "Лицей №5" г. Губкина Белгородской области</t>
  </si>
  <si>
    <t xml:space="preserve">МБУК "Централизованная библиотечная система №1"</t>
  </si>
  <si>
    <t xml:space="preserve">АО «Автодор»</t>
  </si>
  <si>
    <t xml:space="preserve">МБУ "СК "Горняк" имени А.А. Кретова</t>
  </si>
  <si>
    <t xml:space="preserve">МАДОУ « Детский сад комбинированного вида №2 «Сказка» п. Троицкий Губкинского района</t>
  </si>
  <si>
    <t xml:space="preserve">Филиал ПАО "КВАДРА"-"Белгородская генерация" ПП «ГТЭЦ»</t>
  </si>
  <si>
    <t xml:space="preserve">Теплоколодезянская  сельская территориальная администрация</t>
  </si>
  <si>
    <t>97.73%</t>
  </si>
  <si>
    <t xml:space="preserve">Филиал «ВГСО Юга и Центра» ФГУП «ВГСЧ»</t>
  </si>
  <si>
    <t xml:space="preserve">ГУП «Белоблводоканал» Филиал «Губкинский»</t>
  </si>
  <si>
    <t xml:space="preserve">ОГБУЗ "Губкинская ЦРБ"</t>
  </si>
  <si>
    <t xml:space="preserve">УЖКК  администрации Губкинского городского округа</t>
  </si>
  <si>
    <t>97.07%</t>
  </si>
  <si>
    <t xml:space="preserve">ОМВД России по г. Губкину</t>
  </si>
  <si>
    <t>97.02%</t>
  </si>
  <si>
    <t xml:space="preserve">МАУК "Губкинский театр для детей и молодежи"</t>
  </si>
  <si>
    <t>96.97%</t>
  </si>
  <si>
    <t xml:space="preserve">Администрация Губкинского городского округа</t>
  </si>
  <si>
    <t>96.33%</t>
  </si>
  <si>
    <t>0.31%</t>
  </si>
  <si>
    <t xml:space="preserve">МБДОУ «Детский сад общеразвивающего вида №14 «Колосок» с. Бобровы Дворы Губкинского района</t>
  </si>
  <si>
    <t xml:space="preserve">ОГАУЗ  "Стоматологическая поликлиника города Губкина"</t>
  </si>
  <si>
    <t xml:space="preserve">Боброводворская сельская территориальная администрация</t>
  </si>
  <si>
    <t xml:space="preserve">МБУ ДО "Боброводворская детская музыкальная школа " Губкинского района Белгородской области</t>
  </si>
  <si>
    <t xml:space="preserve">МБОУ "Боброводворская СОШ" с. Бобровы Дворы Губкинского района</t>
  </si>
  <si>
    <t xml:space="preserve">Губкинский ГУ ГС филиала АО «Газпром газораспределение Белгород» в  г. Старый Оскол</t>
  </si>
  <si>
    <t xml:space="preserve">МБУК «Центр культурного развития с. Бобровы Дворы»</t>
  </si>
  <si>
    <t xml:space="preserve">Богословская сельская территориальная администрация</t>
  </si>
  <si>
    <t>71.67%</t>
  </si>
  <si>
    <t xml:space="preserve">ОП МВД РФ "Яковлевский"</t>
  </si>
  <si>
    <t xml:space="preserve">МБУ ДО "Дом пионеров и школьников" Ивнянского района Белгородской области</t>
  </si>
  <si>
    <t xml:space="preserve">ПЧ- №23</t>
  </si>
  <si>
    <t xml:space="preserve">Кочетовская сельская территория Ивнянского муниципального округа</t>
  </si>
  <si>
    <t xml:space="preserve">Драгунская сельская территория Ивнянского муниципального округа</t>
  </si>
  <si>
    <t xml:space="preserve">Хомутчанская сельская территория Ивнянского муниципального округа</t>
  </si>
  <si>
    <t xml:space="preserve">Вознесеновская сельская территория Ивнянского муниципального округа</t>
  </si>
  <si>
    <t xml:space="preserve">Управление по обеспечению деятельности сельских территорий Ивнянского муниципального округа</t>
  </si>
  <si>
    <t xml:space="preserve">Курасовская сельская территория Ивнянского муниципального округа</t>
  </si>
  <si>
    <t xml:space="preserve">ИМУП "Управляющая компания ЖКХ"</t>
  </si>
  <si>
    <t xml:space="preserve">ОГБУЗ "Ивнянская ЦРБ"</t>
  </si>
  <si>
    <t xml:space="preserve">МУП "Ивнянские тепловые сети"</t>
  </si>
  <si>
    <t xml:space="preserve">ООО «Газпром межрегионгаз Белгород» территориальный участок по реализации газа в г. Строитель (Пункт в п. Ивня)</t>
  </si>
  <si>
    <t xml:space="preserve">МКУ «Центральная библиотека Ивнянского района»</t>
  </si>
  <si>
    <t xml:space="preserve">МКУ «Ивнянский историко-краеведческий музей»</t>
  </si>
  <si>
    <t xml:space="preserve">МБУК «Ивнянская киновидеосеть»</t>
  </si>
  <si>
    <t xml:space="preserve">МУК «Центр народного творчества Ивнянского района»</t>
  </si>
  <si>
    <t xml:space="preserve">МБОУ "Вознесеновская СОШ" Ивнянского района</t>
  </si>
  <si>
    <t xml:space="preserve">Гостевой дом "Коломийцевых" ИП Коломийцева В.И.</t>
  </si>
  <si>
    <t xml:space="preserve">МБОУ "Сырцевская ООШ" Ивнянского района</t>
  </si>
  <si>
    <t xml:space="preserve">МБДОУ детский сад «Колокольчик» с. Вознесеновка Ивнянского района Белгородской области</t>
  </si>
  <si>
    <t xml:space="preserve">МБОУ "Ивнянская СОШ №1" п.Ивня</t>
  </si>
  <si>
    <t xml:space="preserve">МБДОУ детский сад «Петушок» с. Хомутцы Ивнянского района Белгородской области</t>
  </si>
  <si>
    <t xml:space="preserve">МБДОУ детский сад «Теремок» с. Кочетовка Ивнянского района Белгородской области</t>
  </si>
  <si>
    <t xml:space="preserve">МБДОУ детский сад «Улыбка» с. Курасовка Ивнянского района Белгородской области</t>
  </si>
  <si>
    <t xml:space="preserve">Администрация Ивнянского муниципального  округа</t>
  </si>
  <si>
    <t>99.71%</t>
  </si>
  <si>
    <t xml:space="preserve">МБУ "ЦФКИС"</t>
  </si>
  <si>
    <t>99.14%</t>
  </si>
  <si>
    <t xml:space="preserve">МДОУ Центр развития ребенка – детский сад «Сказка» п. Ивня Белгородской области</t>
  </si>
  <si>
    <t xml:space="preserve">МБОУ "Кочетовская СОШ" Ивнянского района</t>
  </si>
  <si>
    <t xml:space="preserve">МБДОУ детский сад общеразвивающего вида «Родничок» с. Верхопенье Ивнянского района</t>
  </si>
  <si>
    <t xml:space="preserve">МБОУ "Хомутчанская СОШ" Ивнянского района</t>
  </si>
  <si>
    <t>94.79%</t>
  </si>
  <si>
    <t xml:space="preserve">МБОУ "Новенская СОШ" Ивнянского района</t>
  </si>
  <si>
    <t>0.13%</t>
  </si>
  <si>
    <t xml:space="preserve">Сухосолотинская сельская территория Ивнянского муниципального округа</t>
  </si>
  <si>
    <t xml:space="preserve">МБДОУ детский сад «Алёнушка» с. Владимировка Ивнянского района</t>
  </si>
  <si>
    <t xml:space="preserve">АО Агрофирма «Русь»</t>
  </si>
  <si>
    <t xml:space="preserve">МБУ "УФКСиТ"</t>
  </si>
  <si>
    <t xml:space="preserve">Территориальный отдел - Корочанский кадровый центр</t>
  </si>
  <si>
    <t xml:space="preserve">Ломовская территориальная администрация Администрации Корочанского муниципального округа Белгородской области</t>
  </si>
  <si>
    <t xml:space="preserve">МБУК "Корочанский музей"</t>
  </si>
  <si>
    <t xml:space="preserve">МБУК "Корочанская ЦБС"</t>
  </si>
  <si>
    <t xml:space="preserve">магазин «Каскад»</t>
  </si>
  <si>
    <t xml:space="preserve">МБУ ДО"Межшкольный учебный центр" Корочанского района Белгородской области</t>
  </si>
  <si>
    <t xml:space="preserve">МБУ ДО «Детско-юношеская спортивная школа» Корочанского района</t>
  </si>
  <si>
    <t xml:space="preserve">МБУДО «Дом детского творчества Корочанского района»</t>
  </si>
  <si>
    <t xml:space="preserve">Управление образования администрации Корочанского муниципального округа Белгородской области</t>
  </si>
  <si>
    <t xml:space="preserve">Территориальная администрация г.Короча Администрации Корочанского муниципального округа Белгородской области</t>
  </si>
  <si>
    <t xml:space="preserve">Заяченская территориальная администрация Администрации Корочанского муниципального округа Белгородской области</t>
  </si>
  <si>
    <t xml:space="preserve">Алексеевская территориальная администрация Администрации Корочанского муниципального округа Белгородской области</t>
  </si>
  <si>
    <t xml:space="preserve">Большехаланская территориальная администрация Администрации Корочанского муниципального округа Белгородской области</t>
  </si>
  <si>
    <t xml:space="preserve">ФГКУ "1 отряд Федеральной противопожарной службы по Белгородской области"</t>
  </si>
  <si>
    <t xml:space="preserve">МУП «Тепловик» (муниципальное)</t>
  </si>
  <si>
    <t xml:space="preserve">ГУ ГС в г. Короче филиала АО «Газпром газораспределение Белгород» в г. Шебекино</t>
  </si>
  <si>
    <t xml:space="preserve">ОАО «Белгородская теплосетевая компания» (частное)</t>
  </si>
  <si>
    <t xml:space="preserve">МКУ "Бехтеевское"</t>
  </si>
  <si>
    <t xml:space="preserve">ООО «Газпром межрегионгаз Белгород» Территориальный участок по реализации газа в г. Шебекино (Пункт в г. Короча)</t>
  </si>
  <si>
    <t xml:space="preserve">Кинотеатр с. Бехтеевка</t>
  </si>
  <si>
    <t xml:space="preserve">МБОУ "Погореловская СОШ Корочанского муниципального округа"</t>
  </si>
  <si>
    <t xml:space="preserve">Оздоровительный лагерь санаторного типа круглогодичного действия "Дубравушка"</t>
  </si>
  <si>
    <t xml:space="preserve">МБОУ "Корочанская СОШ им. Д.К.Кромского Корочанского муниципального округа Белгородской области"</t>
  </si>
  <si>
    <t xml:space="preserve">МБОУ "Поповская СОШ Корочанского муниципального округа"</t>
  </si>
  <si>
    <t xml:space="preserve">МБОУ "Хмелевская ООШ Корочанского муниципального округа"</t>
  </si>
  <si>
    <t xml:space="preserve">МБОУ "Ломовская СОШ Корочанского муниципального округа"</t>
  </si>
  <si>
    <t xml:space="preserve">ГБОУ "Корочанская школа – интернат"</t>
  </si>
  <si>
    <t xml:space="preserve">МБОУ "Бехтеевская СОШ Корочанского муниципального округа"</t>
  </si>
  <si>
    <t xml:space="preserve">МБОУ "Проходенская ООШ Корочанского муниципального округа"</t>
  </si>
  <si>
    <t xml:space="preserve">МБОУ "Алексеевская СОШ Корочанского муниципального округа"</t>
  </si>
  <si>
    <t xml:space="preserve">Управление культуры администрации Корочанского муниципального округа Белгородской области</t>
  </si>
  <si>
    <t xml:space="preserve">Киновидеосеть - филиал МКУК "Корочанский районный Дом культуры"</t>
  </si>
  <si>
    <t xml:space="preserve">РЕКРЕАЦИОННЫЙ КОМПЛЕКС "БЕЛОРЕЧЬЕ" НП «РК Белоречье»</t>
  </si>
  <si>
    <t xml:space="preserve">ООО "Санаторий "Дубравушка"</t>
  </si>
  <si>
    <t xml:space="preserve">МБДОУ « Детский сад № 6 с.Ломово Корочанского муниципального округа»</t>
  </si>
  <si>
    <t xml:space="preserve">МБДОУ "Детский сад № 5 "Теремок" с. Погореловка Корочанского муниципального округа"</t>
  </si>
  <si>
    <t xml:space="preserve">МБДОУ "Детский сад общеразвивающего вида №1 "Сказка" г.Короча"</t>
  </si>
  <si>
    <t xml:space="preserve">МБОУ "Большехаланская СОШ Корочанского муниципального округа Белгородской области"</t>
  </si>
  <si>
    <t xml:space="preserve">МБОУ "Шеинская СОШ им. Героя РФ Ворновского Ю.В."</t>
  </si>
  <si>
    <t xml:space="preserve">МБДОУ "Детский сад общеразвивающего вида №4 с.Алексеевка Корочанского муниципального округа</t>
  </si>
  <si>
    <t xml:space="preserve">МБДОУ "Детский сад № 3 с.Бехтеевка Корочанского муниципального округа Белгородской области"</t>
  </si>
  <si>
    <t xml:space="preserve">Администрация Корочанского муниципального округа</t>
  </si>
  <si>
    <t>99.83%</t>
  </si>
  <si>
    <t>0.72%</t>
  </si>
  <si>
    <t xml:space="preserve">МБДОУ "Детский сад №2 "Жемчужинка" г.Короча</t>
  </si>
  <si>
    <t xml:space="preserve">МКУК "Корочанская ЦКС"</t>
  </si>
  <si>
    <t xml:space="preserve">ОМВД России по Корочанскому району</t>
  </si>
  <si>
    <t xml:space="preserve">МУП ЖКХ «Корочанское» (муниципальное)</t>
  </si>
  <si>
    <t xml:space="preserve">Бехтеевская территориальная администрация Администрации Корочанского муниципального округа Белгородской области</t>
  </si>
  <si>
    <t xml:space="preserve">ОГБУЗ «Корочанская ЦРБ»</t>
  </si>
  <si>
    <t xml:space="preserve">ООО "Крас" магазин "Абсолют Сток"</t>
  </si>
  <si>
    <t xml:space="preserve">ИП Ревенко Ю.А. магазин «Радуга»</t>
  </si>
  <si>
    <t xml:space="preserve">ИП Булавинцева И.В. Магазин «Лига -канцтовары" с.Красное</t>
  </si>
  <si>
    <t xml:space="preserve">ИП Еньшина И.Л. магазин «Красненский мясной стандарт»</t>
  </si>
  <si>
    <t xml:space="preserve">Лесноуколовская территориальная администрация Красненского муниципального округа</t>
  </si>
  <si>
    <t xml:space="preserve">Красненский филиал ЗАО "Краснояружский бройлер"</t>
  </si>
  <si>
    <t xml:space="preserve">ООО "Агрофирма "Красненская"</t>
  </si>
  <si>
    <t xml:space="preserve">МБУ ДО "Дом детского творчества" Красненского района Белгородской области</t>
  </si>
  <si>
    <t xml:space="preserve">МДОУ Лесноуколовский детский сад "Березка"</t>
  </si>
  <si>
    <t xml:space="preserve">МДОУ Кругловский детский сад "Родничок"</t>
  </si>
  <si>
    <t xml:space="preserve">МДОУ Новоуколовский детский сад общеразвивающего вида "Росинка" Красненского муниципального округа Белгородской области</t>
  </si>
  <si>
    <t xml:space="preserve">МДОУ Горский детский сад "Радуга" Красненского муниципального округа Белгородской области</t>
  </si>
  <si>
    <t xml:space="preserve">МОУ «Большовская ООШ имени М.Д.Чубарых» Красненского муниципального округа</t>
  </si>
  <si>
    <t xml:space="preserve">Готовская территориальная администрация Красненского муниципального округа</t>
  </si>
  <si>
    <t xml:space="preserve">МБУК ЦКР "Радужный"</t>
  </si>
  <si>
    <t xml:space="preserve">МАУ "Физкультурно-оздоровительный комплекс" муниципального района"</t>
  </si>
  <si>
    <t>0.58%</t>
  </si>
  <si>
    <t>0.24%</t>
  </si>
  <si>
    <t xml:space="preserve">Большовская территориальная администрация Красненского муниципального округа</t>
  </si>
  <si>
    <t xml:space="preserve">МБУ ДО "Детско-юношеская спортивная школа" Красненского района Белгородской области</t>
  </si>
  <si>
    <t xml:space="preserve">МБДОУ "Центр развития ребенка-детский сад "Капелька" Красненского муниципального округа</t>
  </si>
  <si>
    <t xml:space="preserve">МКУ «ЕДДС – 112 Красненского района»</t>
  </si>
  <si>
    <t xml:space="preserve">ПСЧ № 26 – (2 ПСО ФПС ГПС ГУ МЧС России по Белгородской области</t>
  </si>
  <si>
    <t xml:space="preserve">Камызинская территориальная администрация Красненского муниципального округа</t>
  </si>
  <si>
    <t xml:space="preserve">ОМВД России по Красненскому району</t>
  </si>
  <si>
    <t>0.29%</t>
  </si>
  <si>
    <t xml:space="preserve">ОКУ "ЦЗН Белгородской области" Красненский кадровый центр"</t>
  </si>
  <si>
    <t>0.42%</t>
  </si>
  <si>
    <t xml:space="preserve">ИП Чехонадских Л.В. Закусочная «Русская душа»</t>
  </si>
  <si>
    <t xml:space="preserve">ЗАО ТД «Перекресток» Универсам «Пятерочка» с.Красное</t>
  </si>
  <si>
    <t xml:space="preserve">Кругловская территориальная администрация Красненского муниципального округа</t>
  </si>
  <si>
    <t xml:space="preserve">Горкинская территориальная администрация Красненского муниципального округа</t>
  </si>
  <si>
    <t xml:space="preserve">Сетищенская территориальная администрация Красненского муниципального округа</t>
  </si>
  <si>
    <t xml:space="preserve">Расховецкая территориальная администрация Красненского муниципального округа</t>
  </si>
  <si>
    <t xml:space="preserve">Красненская территориальная администрация Красненского муниципального округа</t>
  </si>
  <si>
    <t xml:space="preserve">МУП "Красненское"</t>
  </si>
  <si>
    <t xml:space="preserve">МБУК "Районный краеведческий музей"</t>
  </si>
  <si>
    <t xml:space="preserve">МБУК "Централизованная библиотечная система"</t>
  </si>
  <si>
    <t xml:space="preserve">ООО "Газпром межрегионгаз Белгород" Территориальный участок по реализации газа в г. Алексеевка (Пункт в п. Красное)</t>
  </si>
  <si>
    <t xml:space="preserve">Администрация Сетищенского сельского поселения Красненского района</t>
  </si>
  <si>
    <t xml:space="preserve">Красненский ГУ ГС филиала АО «Газпром газораспределение Белгород» в г. Старый Оскол</t>
  </si>
  <si>
    <t xml:space="preserve">МБУК "Централизованная клубная система"</t>
  </si>
  <si>
    <t>0.20%</t>
  </si>
  <si>
    <t xml:space="preserve">ИП Куликовских Э.Н.</t>
  </si>
  <si>
    <t xml:space="preserve">МОУ «Горская СОШ» Красненского муниципального округа</t>
  </si>
  <si>
    <t xml:space="preserve">МОУ «Расховецкая ООШ» Красненского муниципального округа</t>
  </si>
  <si>
    <t xml:space="preserve">МОУ «Красненская СОШ имени М.И.Светличной» Красненского муниципального округа</t>
  </si>
  <si>
    <t xml:space="preserve">МОУ «Лесноуколовская ООШ» Красненского муниципального округа</t>
  </si>
  <si>
    <t xml:space="preserve">МОУ «Готовская ООШ имени А.Н.Маснева» Красненского муниципального округа</t>
  </si>
  <si>
    <t xml:space="preserve">Администрация Красненского муниципального округа</t>
  </si>
  <si>
    <t>99.53%</t>
  </si>
  <si>
    <t>1.80%</t>
  </si>
  <si>
    <t xml:space="preserve">МУП ЖКХ «Красненское»</t>
  </si>
  <si>
    <t>99.5%</t>
  </si>
  <si>
    <t>1.21%</t>
  </si>
  <si>
    <t xml:space="preserve">ООО "Экспресс-Красное"</t>
  </si>
  <si>
    <t>97.25%</t>
  </si>
  <si>
    <t xml:space="preserve">МДОУ Расховецкий детский сад "Солнышко"</t>
  </si>
  <si>
    <t xml:space="preserve">МАУДО  «Учебно-профориентационный центр»</t>
  </si>
  <si>
    <t xml:space="preserve">МБУ ДО «Дом детского творчества»</t>
  </si>
  <si>
    <t xml:space="preserve">МБУ ДО «Станция юных натуралистов»</t>
  </si>
  <si>
    <t xml:space="preserve">МБУ ДО «Детско-юношеский центр физической подготовки»</t>
  </si>
  <si>
    <t xml:space="preserve">МБДОУ «Детский сад «Березка» с.Засосна»</t>
  </si>
  <si>
    <t xml:space="preserve">МБОУ «Самаринская ООШ»</t>
  </si>
  <si>
    <t xml:space="preserve">АО "Красногвардейское АТП"</t>
  </si>
  <si>
    <t xml:space="preserve">МБОУ «Утянская СОШ»</t>
  </si>
  <si>
    <t xml:space="preserve">Рекреационная зона «Казачья застава» ЛИВЕНСКОЕ ХКО БОКО ВКО "ЦКВ"</t>
  </si>
  <si>
    <t xml:space="preserve">ООО «Вертикаль» гостиница "Бирюч"</t>
  </si>
  <si>
    <t xml:space="preserve">Красногвардейский ГУ ГС филиала АО «Газпром газораспределение Белгород» в г. Валуйки</t>
  </si>
  <si>
    <t xml:space="preserve">ОГБОУ «СОШ г.Бирюча»</t>
  </si>
  <si>
    <t xml:space="preserve">МБОУ «Верхососенская СОШ»</t>
  </si>
  <si>
    <t xml:space="preserve">МБДОУ «Детский сад «Теремок» с.Веселое»</t>
  </si>
  <si>
    <t xml:space="preserve">МБДОУ «Детский сад «Солнышко» г.Бирюча»</t>
  </si>
  <si>
    <t xml:space="preserve">МБДОУ «Детский сад «Колобок» с.Засосна»</t>
  </si>
  <si>
    <t xml:space="preserve">МБДОУ «Детский сад с.Стрелецкое»</t>
  </si>
  <si>
    <t xml:space="preserve">МБОУ «Палатовская СОШ»</t>
  </si>
  <si>
    <t xml:space="preserve">МКУК "Центр народного творчества Красногвардейского района"</t>
  </si>
  <si>
    <t xml:space="preserve">МБОУ ДОД "Засосенская детская школа искусств"</t>
  </si>
  <si>
    <t xml:space="preserve">Городская территориальная администрация Красногвардейского муниципального округа</t>
  </si>
  <si>
    <t xml:space="preserve">МАУ "ФОК "Победа" с. Ливенка Красногвардейского района"</t>
  </si>
  <si>
    <t xml:space="preserve">Палатовская территориальная администрация Красногвардейского муниципального округа</t>
  </si>
  <si>
    <t xml:space="preserve">МБОУ «Никитовская СОШ»</t>
  </si>
  <si>
    <t xml:space="preserve">МБОУ «Веселовская СОШ»</t>
  </si>
  <si>
    <t xml:space="preserve">МБОУ «Малобыковская ООШ»</t>
  </si>
  <si>
    <t xml:space="preserve">МБДОУ «Детский сад «Росинка» г.Бирюча»</t>
  </si>
  <si>
    <t xml:space="preserve">МБДОУ «Детский сад с.Малобыково»</t>
  </si>
  <si>
    <t xml:space="preserve">МБДОУ «Детский сад «Радуга» с.Прилепы»</t>
  </si>
  <si>
    <t xml:space="preserve">МБДОУ «Детский сад с.Арнаутово»</t>
  </si>
  <si>
    <t xml:space="preserve">МБДОУ «Детский сад «Огонек» с.Нижняя Покровка»</t>
  </si>
  <si>
    <t xml:space="preserve">Валуйчанская территориальная администрация Красногвардейского муниципального округа</t>
  </si>
  <si>
    <t xml:space="preserve">Коломыцевская территориальная администрация Красногвардейского муниципального округа</t>
  </si>
  <si>
    <t xml:space="preserve">Ливенская территориальная администрация Красногвардейского муниципального округа</t>
  </si>
  <si>
    <t xml:space="preserve">Новохуторная территориальная администрация  Красногвардейского муниципального округа</t>
  </si>
  <si>
    <t xml:space="preserve">МБОУ «Большебыковская СОШ»</t>
  </si>
  <si>
    <t xml:space="preserve">МБДОУ «Детский сад «Светлячок» с.Никитовка»</t>
  </si>
  <si>
    <t xml:space="preserve">МБОУ «Казацкая СОШ»</t>
  </si>
  <si>
    <t xml:space="preserve">МБУК "Красногвардейский краеведческий музей</t>
  </si>
  <si>
    <t xml:space="preserve">МБОУ «Арнаутовская СОШ»</t>
  </si>
  <si>
    <t>98.66%</t>
  </si>
  <si>
    <t xml:space="preserve">МБДОУ «Детский сад «Колокольчик» с.Большебыково»</t>
  </si>
  <si>
    <t xml:space="preserve">МБОУ «Валуйчанская СОШ»</t>
  </si>
  <si>
    <t xml:space="preserve">МБДОУ «Детский сад «Улыбка» с.Ливенка»</t>
  </si>
  <si>
    <t xml:space="preserve">Белгородский филиал ПАО «Ростелеком» Сервисный центр г. Новый Оскол</t>
  </si>
  <si>
    <t xml:space="preserve">Веселовская территориальная администрация Красногвардейского муниципального округа</t>
  </si>
  <si>
    <t>96.74%</t>
  </si>
  <si>
    <t xml:space="preserve">МБУК "Централизованная библиотечная система Красногвардейского муниципального округа"</t>
  </si>
  <si>
    <t xml:space="preserve">Верхососенская территориальная администрация Красногвардейского муниципального округа</t>
  </si>
  <si>
    <t xml:space="preserve">МБДОУ «Детский сад с.Казацкое»</t>
  </si>
  <si>
    <t>95.14%</t>
  </si>
  <si>
    <t xml:space="preserve">Марьевская территориальная администрация Красногвардейского муниципального округа</t>
  </si>
  <si>
    <t>94.57%</t>
  </si>
  <si>
    <t xml:space="preserve">Стрелецкая территориальная администрация Красногвардейского муниципального округа</t>
  </si>
  <si>
    <t>94.1%</t>
  </si>
  <si>
    <t xml:space="preserve">ПАО «Россети Центр» - «Белгородэнерго»</t>
  </si>
  <si>
    <t xml:space="preserve">МБОУ «Коломыцевская СОШ»</t>
  </si>
  <si>
    <t xml:space="preserve">Администрация Красногвардейского муниципального округа</t>
  </si>
  <si>
    <t>92.79%</t>
  </si>
  <si>
    <t>2.32%</t>
  </si>
  <si>
    <t xml:space="preserve">Утянская территориальная администрация Красногвардейского муниципального округа</t>
  </si>
  <si>
    <t>92.38%</t>
  </si>
  <si>
    <t xml:space="preserve">МБОУ «Засосенская СОШ»</t>
  </si>
  <si>
    <t xml:space="preserve">Кафе «Юбилейное»</t>
  </si>
  <si>
    <t xml:space="preserve">МАУ «Оздоровительный лагерь «Чайка»</t>
  </si>
  <si>
    <t xml:space="preserve">МБОУ «Хуторская ООШ»</t>
  </si>
  <si>
    <t>89.06%</t>
  </si>
  <si>
    <t xml:space="preserve">Никитовская территориальная администрация  Красногвардейского муниципального округа</t>
  </si>
  <si>
    <t xml:space="preserve">МАУ "Спортивный центр с плавательным бассейном "Лиман"</t>
  </si>
  <si>
    <t>88.6%</t>
  </si>
  <si>
    <t xml:space="preserve">Калиновская территориальная администрация Красногвардейского муниципального округа</t>
  </si>
  <si>
    <t>88.16%</t>
  </si>
  <si>
    <t xml:space="preserve">Гостиница «Уют» ИП Кукина В.В.</t>
  </si>
  <si>
    <t xml:space="preserve">МБОУ «Марьевская ООШ»</t>
  </si>
  <si>
    <t xml:space="preserve">МБУК "Централизованная клубная система Красногвардейского района"</t>
  </si>
  <si>
    <t>87.04%</t>
  </si>
  <si>
    <t xml:space="preserve">МАУ "ФОК "Старт" г. Бирюча Красногвардейского района</t>
  </si>
  <si>
    <t>86.79%</t>
  </si>
  <si>
    <t xml:space="preserve">ООО "Бирюченская тепловая компания" Красногвардейского района Белгородской области</t>
  </si>
  <si>
    <t>86.67%</t>
  </si>
  <si>
    <t xml:space="preserve">ООО "Газпром межрегионгаз Белгород" Территориальный участок по реализации газа в г. Алексеевка (Пункт в г. Бирюч)</t>
  </si>
  <si>
    <t xml:space="preserve">ОП "Красногвардейское" ООО "Белгороддорстрой"</t>
  </si>
  <si>
    <t>85.14%</t>
  </si>
  <si>
    <t xml:space="preserve">ОГБУЗ "Красногвардейская ЦРБ"</t>
  </si>
  <si>
    <t>84.12%</t>
  </si>
  <si>
    <t xml:space="preserve">Производственное подразделение «Красногвардейский район» филиала Восточный» ГУП «Белоблводоканал»</t>
  </si>
  <si>
    <t xml:space="preserve">ОКУ «ЦЗН Белгородской области» Территориальный отдел - Красногвардейский кадровый центр</t>
  </si>
  <si>
    <t xml:space="preserve">МУП "Бирюченское предприятия благоустройства и озеленения"</t>
  </si>
  <si>
    <t xml:space="preserve">ООО «Вертикаль»  Баня «Бирюч»</t>
  </si>
  <si>
    <t xml:space="preserve">СПК «Большевик»</t>
  </si>
  <si>
    <t>70.83%</t>
  </si>
  <si>
    <t>60.94%</t>
  </si>
  <si>
    <t xml:space="preserve">Засосненская территориальная администрация Красногвардейского муниципального округа</t>
  </si>
  <si>
    <t xml:space="preserve">Кафе «Зодиак»</t>
  </si>
  <si>
    <t xml:space="preserve">Кафе «Поляна»</t>
  </si>
  <si>
    <t xml:space="preserve">ИП Буковцов В.А</t>
  </si>
  <si>
    <t xml:space="preserve">МДОУ «Сергиевский детский сад »</t>
  </si>
  <si>
    <t xml:space="preserve">МДОУ «Краснояружский детский сад общеразвивающего вида»</t>
  </si>
  <si>
    <t xml:space="preserve">Магазин «Луч»</t>
  </si>
  <si>
    <t xml:space="preserve">Илек-Пеньковский территориальный отдел Управления по развитию территорий Администрации Краснояружского муниципального округа</t>
  </si>
  <si>
    <t xml:space="preserve">МОУ «Краснояружская СОШ №2»</t>
  </si>
  <si>
    <t xml:space="preserve">МОУ «Сергиевская СОШ»</t>
  </si>
  <si>
    <t xml:space="preserve">МБУК «Центр кульутрного развития Краснояружского муниципального округа»</t>
  </si>
  <si>
    <t>99.11%</t>
  </si>
  <si>
    <t>0.34%</t>
  </si>
  <si>
    <t xml:space="preserve">МБУДО «Краснояружский ЦДО»</t>
  </si>
  <si>
    <t xml:space="preserve">Администрация Колотиловского сельского поселения Краснояружского района</t>
  </si>
  <si>
    <t>97.06%</t>
  </si>
  <si>
    <t xml:space="preserve">МБУК "Краснояружская ЦБС»</t>
  </si>
  <si>
    <t xml:space="preserve">Сергиевский территориальный отдел Управления по развитию территорий Администрации Краснояружского муниципального округа</t>
  </si>
  <si>
    <t xml:space="preserve">МБУК «Краснояружский краеведческий музей»</t>
  </si>
  <si>
    <t>94.7%</t>
  </si>
  <si>
    <t>0.27%</t>
  </si>
  <si>
    <t xml:space="preserve">МДОУ «Краснояружский ЦРР - детский сад»</t>
  </si>
  <si>
    <t>93.06%</t>
  </si>
  <si>
    <t xml:space="preserve">МУП "Краснояружский зеленстрой"</t>
  </si>
  <si>
    <t>91.43%</t>
  </si>
  <si>
    <t xml:space="preserve">ОП "Краснояружское" АО "ПРИОСКОЛЬЕ"</t>
  </si>
  <si>
    <t>90.83%</t>
  </si>
  <si>
    <t xml:space="preserve">МУ "Физкультурно-оздоровительный клуб "Краснояружский"</t>
  </si>
  <si>
    <t>90.51%</t>
  </si>
  <si>
    <t>0.44%</t>
  </si>
  <si>
    <t xml:space="preserve">МОУ «Краснояружская СОШ №1»</t>
  </si>
  <si>
    <t xml:space="preserve">Управление по развитию территорий Администрации Краснояружского муниципального округа Белгородской области</t>
  </si>
  <si>
    <t>87.84%</t>
  </si>
  <si>
    <t xml:space="preserve">Администрация Краснояружского муниципального округа</t>
  </si>
  <si>
    <t>85.75%</t>
  </si>
  <si>
    <t>2.25%</t>
  </si>
  <si>
    <t xml:space="preserve">ООО «Газпром межрегионгаз Белгород» территориальный участок по реализации газа в п. Борисовка (Пункт в п. Красная Яруга)</t>
  </si>
  <si>
    <t>82.86%</t>
  </si>
  <si>
    <t xml:space="preserve">ООО «Водсервис»</t>
  </si>
  <si>
    <t>76.98%</t>
  </si>
  <si>
    <t>0.56%</t>
  </si>
  <si>
    <t xml:space="preserve">МБУ ДО "ДШИ" п. Красная Яруга Краснояружского муниципального округа</t>
  </si>
  <si>
    <t xml:space="preserve">МУП "Краснояружские тепловые сети"</t>
  </si>
  <si>
    <t>74.48%</t>
  </si>
  <si>
    <t xml:space="preserve">МУП  "Краснояружский зеленстрой"</t>
  </si>
  <si>
    <t xml:space="preserve">ООО Управляющая организация "Наш дом"</t>
  </si>
  <si>
    <t xml:space="preserve">УК ООО «Центральное»</t>
  </si>
  <si>
    <t xml:space="preserve">МБДОУ "Детский сад №2 "Умка" г.Новый Оскол"</t>
  </si>
  <si>
    <t xml:space="preserve">МБДОУ д/с №3 комбинированного вида</t>
  </si>
  <si>
    <t xml:space="preserve">МБОУ «Шараповская СОШ»</t>
  </si>
  <si>
    <t xml:space="preserve">ИП Рудавина Е.Н.</t>
  </si>
  <si>
    <t xml:space="preserve">Ярмарка выходного дня Старобезгинской территориальной администрации</t>
  </si>
  <si>
    <t xml:space="preserve">Ярмарка выходного дня Великомихайловской территориальной администрации</t>
  </si>
  <si>
    <t xml:space="preserve">Ярмарка выходного дня Шараповской территориальной администрации</t>
  </si>
  <si>
    <t xml:space="preserve">ИП Трифонова Ольга Александровна</t>
  </si>
  <si>
    <t xml:space="preserve">МБОУ "Старобезгинская СОШ"</t>
  </si>
  <si>
    <t xml:space="preserve">МКУ "Единая дежурно-диспческая служба 112 Новооскольского городского округа</t>
  </si>
  <si>
    <t xml:space="preserve">Новобезгинская  территориальная администрация Новооскольского муниципального округа</t>
  </si>
  <si>
    <t xml:space="preserve">Старобезгинская  территориальная администрация Новооскольского муниципального округа</t>
  </si>
  <si>
    <t xml:space="preserve">Великомихайловская территориальная администрация Новооскольского муниципального округа</t>
  </si>
  <si>
    <t xml:space="preserve">Большеивановская территориальная администрация Новооскольского муниципального округа</t>
  </si>
  <si>
    <t xml:space="preserve">МБУ "Новооскольский Центр искусств и ремесел"</t>
  </si>
  <si>
    <t xml:space="preserve">МБУ ДО СЮТ</t>
  </si>
  <si>
    <t xml:space="preserve">МБОУ «Богородская ООШ»</t>
  </si>
  <si>
    <t xml:space="preserve">МБОУ "Новобезгинская СОШ им. Героя РФ А. М. Ананичева"</t>
  </si>
  <si>
    <t xml:space="preserve">Яковлевская  территориальная администрация Новооскольского муниципального округа</t>
  </si>
  <si>
    <t xml:space="preserve">Васильдольская территориальная администрация Новооскольского муниципального округа</t>
  </si>
  <si>
    <t xml:space="preserve">Шараповская  территориальная администрация Новооскольского муниципального округа</t>
  </si>
  <si>
    <t xml:space="preserve">Тростенецкая  территориальная администрация Новооскольского муниципального округа</t>
  </si>
  <si>
    <t xml:space="preserve">Беломестненская территориальная администрация Новооскольского муниципального округа</t>
  </si>
  <si>
    <t xml:space="preserve">ОГБОУ "Новооскольская СОШ с УИОП"</t>
  </si>
  <si>
    <t xml:space="preserve">ГБОУ"Царев - Алексеевский кадетский корпус"</t>
  </si>
  <si>
    <t xml:space="preserve">МБОУ "Львовская СОШ" Новооскольского района</t>
  </si>
  <si>
    <t xml:space="preserve">МКУК "Великомихайловский музей им.Первой Конной армии"</t>
  </si>
  <si>
    <t xml:space="preserve">МКУК "Центральная библиотека Новооскольского городского округа"</t>
  </si>
  <si>
    <t>99.58%</t>
  </si>
  <si>
    <t xml:space="preserve">МБОУ «Глинновская СОШ»</t>
  </si>
  <si>
    <t>99.07%</t>
  </si>
  <si>
    <t xml:space="preserve">Богородская территориальная администрация Новооскольского муниципального округа</t>
  </si>
  <si>
    <t xml:space="preserve">МБОУ "Ярская СОШ"</t>
  </si>
  <si>
    <t xml:space="preserve">МБОУ «СОШ № 1 с УИОП имени Княжны Ольги Николаевны Романовой»</t>
  </si>
  <si>
    <t>97.22%</t>
  </si>
  <si>
    <t xml:space="preserve">Ярская  территориальная администрация администрации  Новооскольского муниципального округа  округа</t>
  </si>
  <si>
    <t>96.77%</t>
  </si>
  <si>
    <t xml:space="preserve">Глинновская территориальная администрация Новооскольского муниципального округа</t>
  </si>
  <si>
    <t>96.55%</t>
  </si>
  <si>
    <t xml:space="preserve">МБУ ДО "Детско-юношеская спортивная школа Новооскольского района Белгородской области имени Александра Ефимовича Щербака"</t>
  </si>
  <si>
    <t xml:space="preserve">Новооскольский ГУ ГС филиала АО «Газпром газораспределение Белгород» в г. Старый Оскол</t>
  </si>
  <si>
    <t xml:space="preserve">МКУК "Новооскольский краеведческий музей"</t>
  </si>
  <si>
    <t xml:space="preserve">"Новооскольский кадровый центр ОКУ "ЦЗН Белгородской области"</t>
  </si>
  <si>
    <t>94.5%</t>
  </si>
  <si>
    <t xml:space="preserve">ПСЧ № 28 города Новый Оскол ФГКУ "2 ОФПС Белгородской области"</t>
  </si>
  <si>
    <t xml:space="preserve">ООО «Газпром межрегионгаз Белгород» территориальный участок по реализации газа в г. Новый Оскол</t>
  </si>
  <si>
    <t>94.2%</t>
  </si>
  <si>
    <t xml:space="preserve">Управление культуры администрации Новооскольского муниципального   округа</t>
  </si>
  <si>
    <t>93.47%</t>
  </si>
  <si>
    <t>0.37%</t>
  </si>
  <si>
    <t xml:space="preserve">МБОУ «Васильдольская ООШ»</t>
  </si>
  <si>
    <t xml:space="preserve">ОМВД России по Новооскольскому городскому округу</t>
  </si>
  <si>
    <t>92.59%</t>
  </si>
  <si>
    <t xml:space="preserve">МАУ ДО "Новооскольский дом детского творчества"</t>
  </si>
  <si>
    <t>92.5%</t>
  </si>
  <si>
    <t xml:space="preserve">МУП «ЖКХ Новооскольского городского округа»</t>
  </si>
  <si>
    <t>91.77%</t>
  </si>
  <si>
    <t xml:space="preserve">МБДОУ д/с №9</t>
  </si>
  <si>
    <t xml:space="preserve">Администрация Новооскольского муниципального округа</t>
  </si>
  <si>
    <t>90.54%</t>
  </si>
  <si>
    <t>1.74%</t>
  </si>
  <si>
    <t xml:space="preserve">Боровогринёвская территориальная администрация Новооскольского муниципального округа</t>
  </si>
  <si>
    <t>89.67%</t>
  </si>
  <si>
    <t xml:space="preserve">МКУ "Центр патриотического воспитания молодежи Новооскольского района"</t>
  </si>
  <si>
    <t>89.6%</t>
  </si>
  <si>
    <t xml:space="preserve">Ниновская  территориальная администрация Новооскольского муниципального округа</t>
  </si>
  <si>
    <t xml:space="preserve">АО «Тепловая компания»</t>
  </si>
  <si>
    <t>0.32%</t>
  </si>
  <si>
    <t xml:space="preserve">ОГБУЗ "Новооскольская ЦРБ"</t>
  </si>
  <si>
    <t>87.65%</t>
  </si>
  <si>
    <t>0.63%</t>
  </si>
  <si>
    <t xml:space="preserve">ГУП "Белоблводоканал"  филиал "Северный"  ПП "Новооскольский район"</t>
  </si>
  <si>
    <t xml:space="preserve">МБУ "Новооскольское благоустройство"</t>
  </si>
  <si>
    <t>85.51%</t>
  </si>
  <si>
    <t xml:space="preserve">МКУК "Новооскольская клубная система"</t>
  </si>
  <si>
    <t xml:space="preserve">Николаевская  территориальная администрация Новооскольского муниципального округа</t>
  </si>
  <si>
    <t>80.17%</t>
  </si>
  <si>
    <t xml:space="preserve">Филиал «Новооскольский» ООО «Белдорстрой»</t>
  </si>
  <si>
    <t xml:space="preserve">МБДОУ ДС №10</t>
  </si>
  <si>
    <t xml:space="preserve">ООО "УК "УЮТ"</t>
  </si>
  <si>
    <t>60.42%</t>
  </si>
  <si>
    <t xml:space="preserve">ООО «Источник»</t>
  </si>
  <si>
    <t xml:space="preserve">ИП Поплавская О.А., Швейная мастерская</t>
  </si>
  <si>
    <t xml:space="preserve">МБОУ "Коломыцевская ООШ" Прохоровского района</t>
  </si>
  <si>
    <t xml:space="preserve">МБОУ "Плотавская СОШ" Прохоровского района</t>
  </si>
  <si>
    <t xml:space="preserve">МБДОУ детский сад «Дюймовочка» с. Береговое Прохоровского района</t>
  </si>
  <si>
    <t xml:space="preserve">МБДОУ "Детский сад "Ольха" с.Подольхи Прохоровского района</t>
  </si>
  <si>
    <t xml:space="preserve">МБДОУ "Детский сад "Капелька" с. Призначное Прохоровского района</t>
  </si>
  <si>
    <t xml:space="preserve">МАДОУ детский сад №4 «Березка» п.Прохоровка Прохоровского района</t>
  </si>
  <si>
    <t xml:space="preserve">ИП Кремнева Л.Г., Магазин «Русалочка»</t>
  </si>
  <si>
    <t xml:space="preserve">ИП Попова С.Е. Магазин «Топаз»</t>
  </si>
  <si>
    <t xml:space="preserve">Вязовской территориальный отдел администрации Прохоровского муниципального округа</t>
  </si>
  <si>
    <t xml:space="preserve">Администрация Холоднянского сельского поселения Прохоровского района</t>
  </si>
  <si>
    <t xml:space="preserve">Петровский сельский дом культуры- филиал МБУК "ОМЦ"</t>
  </si>
  <si>
    <t xml:space="preserve">Коломыцевский территориальный отдел администрации Прохоровского муниципального округа</t>
  </si>
  <si>
    <t xml:space="preserve">Лучковский территориальный отдел администрации Прохоровского муниципального округа</t>
  </si>
  <si>
    <t xml:space="preserve">Администрация Плотавского сельского поселения Прохоровского района</t>
  </si>
  <si>
    <t xml:space="preserve">Администрация Ржавецкого сельского поселения Прохоровского района</t>
  </si>
  <si>
    <t xml:space="preserve">Администрация Шаховского сельского поселения Прохоровского района</t>
  </si>
  <si>
    <t xml:space="preserve">МБДОУ "Детский сад "Золотой ключик" с. Ржавец</t>
  </si>
  <si>
    <t xml:space="preserve">МБДОУ "Детский сад "Колокольчик" с. Журавка" Прохоровского района</t>
  </si>
  <si>
    <t xml:space="preserve">МУЗЕЙ-ЗАПОВЕДНИК "ПРОХОРОВСКОЕ ПОЛЕ"</t>
  </si>
  <si>
    <t xml:space="preserve">МБУ ДО СШ "Юность"</t>
  </si>
  <si>
    <t xml:space="preserve">Радьковский сельский дом культуры- филиал МБУК "ОМЦ"</t>
  </si>
  <si>
    <t xml:space="preserve">Холоднянский сельский дом культуры- филиал МБУК "ОМЦ"</t>
  </si>
  <si>
    <t xml:space="preserve">Шаховский сельский дом культуры- филиал МБУК "ОМЦ"</t>
  </si>
  <si>
    <t xml:space="preserve">Призначенский сельский дом культуры- филиал МБУК "ОМЦ"</t>
  </si>
  <si>
    <t xml:space="preserve">Плотавский сельский дом культуры- филиал МБУК "ОМЦ"</t>
  </si>
  <si>
    <t xml:space="preserve">Лучковский сельский дом культуры- филиал МБУК "ОМЦ"</t>
  </si>
  <si>
    <t xml:space="preserve">Журавский сельский дом культуры- филиал МБУК "ОМЦ"</t>
  </si>
  <si>
    <t xml:space="preserve">Прелестненский сельский дом культуры- филиал МБУК "ОМЦ"</t>
  </si>
  <si>
    <t xml:space="preserve">МБОУ "Журавская СОШ" Прохоровского района</t>
  </si>
  <si>
    <t xml:space="preserve">МБОУ "Тетеревинская ООШ" Прохоровского района</t>
  </si>
  <si>
    <t xml:space="preserve">МБОУ "Лучковская СОШ" Прохоровского района</t>
  </si>
  <si>
    <t xml:space="preserve">МБОУ "Большанская ООШ" Прохоровского района</t>
  </si>
  <si>
    <t xml:space="preserve">МБОУ "Холоднянская СОШ" Прохоровского района</t>
  </si>
  <si>
    <t xml:space="preserve">МБОУ "Подолешенская СОШ" Прохоровского района</t>
  </si>
  <si>
    <t xml:space="preserve">МБОУ "Шаховская СОШ" Прохоровского района</t>
  </si>
  <si>
    <t xml:space="preserve">МБОУ "Радьковская СОШ" Прохоровского района</t>
  </si>
  <si>
    <t>99.63%</t>
  </si>
  <si>
    <t xml:space="preserve">МБУ ДО «ДШИ» п. Прохоровка</t>
  </si>
  <si>
    <t xml:space="preserve">Администрация Подолешенского сельского поселения Прохоровского района</t>
  </si>
  <si>
    <t xml:space="preserve">ООО «Заря 2000»</t>
  </si>
  <si>
    <t xml:space="preserve">МБДОУ «Детский сад «Сказка» с.Беленихино Прохоровского района</t>
  </si>
  <si>
    <t xml:space="preserve">МБДОУ "Детский сад №3 "Ивушка" п.Прохоровка Прохоровского района</t>
  </si>
  <si>
    <t xml:space="preserve">МБОУ "Ржавецкая СОШ" Прохоровского района</t>
  </si>
  <si>
    <t xml:space="preserve">МБОУ «Береговская СОШ» Прохоровского района</t>
  </si>
  <si>
    <t xml:space="preserve">МБОУ "Кривошеевская СОШ" Прохоровского района</t>
  </si>
  <si>
    <t>96.71%</t>
  </si>
  <si>
    <t xml:space="preserve">МБУК ЦКР "Созвездие"</t>
  </si>
  <si>
    <t xml:space="preserve">МБОУ "Маломаяченская СОШ" Прохоровского района</t>
  </si>
  <si>
    <t>96.22%</t>
  </si>
  <si>
    <t xml:space="preserve">Журавский территориальный отдел администрации Прохоровского муниципального округа</t>
  </si>
  <si>
    <t>95.95%</t>
  </si>
  <si>
    <t xml:space="preserve">МБУК «Прохоровская ЦБС»</t>
  </si>
  <si>
    <t>95.29%</t>
  </si>
  <si>
    <t>0.47%</t>
  </si>
  <si>
    <t xml:space="preserve">Управление физической культуры, спорта и молодёжной политики Администрации Прохоровского муниципального округа</t>
  </si>
  <si>
    <t xml:space="preserve">Управление культуры и туризма Администрации Прохоровского муниципального округа Белгородской области</t>
  </si>
  <si>
    <t>94.56%</t>
  </si>
  <si>
    <t>1.22%</t>
  </si>
  <si>
    <t xml:space="preserve">МБДОУ "Детский сад общеразвивающего вида №1 "Ромашка" п.Прохоровка</t>
  </si>
  <si>
    <t xml:space="preserve">Беленихинский сельский дом культуры-филиал МБУК "ОМЦ"</t>
  </si>
  <si>
    <t xml:space="preserve">МБУК "Парк регионального значения "Ключи"</t>
  </si>
  <si>
    <t>93.93%</t>
  </si>
  <si>
    <t xml:space="preserve">ГК музея-заповедника Прохоровское - поле, ресторан</t>
  </si>
  <si>
    <t xml:space="preserve">Маломаяченский сельский дом культуры- филиал МБУК "ОМЦ"</t>
  </si>
  <si>
    <t>93.33%</t>
  </si>
  <si>
    <t xml:space="preserve">МБОУ "Беленихинская СОШ имени А.С. Касатонова" Прохоровского района</t>
  </si>
  <si>
    <t>92.97%</t>
  </si>
  <si>
    <t xml:space="preserve">Кафе "Привал", Прохоровского РАЙПО</t>
  </si>
  <si>
    <t xml:space="preserve">МБУ ДО «ДЮЦ" Прохоровского района</t>
  </si>
  <si>
    <t>92.78%</t>
  </si>
  <si>
    <t xml:space="preserve">Администрация Радьковского сельского поселения Прохоровского района</t>
  </si>
  <si>
    <t>92.25%</t>
  </si>
  <si>
    <t xml:space="preserve">МБУ "Физкультурно-спортивный клуб "Прохоровское поле"</t>
  </si>
  <si>
    <t>0.33%</t>
  </si>
  <si>
    <t xml:space="preserve">МБОУ "Прелестненская СОШ" Прохоровского района</t>
  </si>
  <si>
    <t xml:space="preserve">ИП Кузьма А.В. Кафе «Ассортити»</t>
  </si>
  <si>
    <t xml:space="preserve">МБДОУ "Детский сад общеразвивающего вида № 2 "Родничок" п.Прохоровка</t>
  </si>
  <si>
    <t xml:space="preserve">МБУ ФСК "Олимп"</t>
  </si>
  <si>
    <t>91.52%</t>
  </si>
  <si>
    <t xml:space="preserve">Вязовской сельский дом культуры - филиал МБУК "ОМЦ"</t>
  </si>
  <si>
    <t>90.91%</t>
  </si>
  <si>
    <t xml:space="preserve">МКУ "Управление физической культуры, спорта и молодёжной политики администрации Прохоровского района"</t>
  </si>
  <si>
    <t>90.45%</t>
  </si>
  <si>
    <t xml:space="preserve">МБОУ ДОД «Детско-юношеская спортивная школа» Прохоровского района</t>
  </si>
  <si>
    <t>89.21%</t>
  </si>
  <si>
    <t xml:space="preserve">Главное управление МЧС России по Белгородской области ОНД Прохоровского района</t>
  </si>
  <si>
    <t>88.57%</t>
  </si>
  <si>
    <t xml:space="preserve">МБОУ "Донецкая ООШ" Прохоровского района</t>
  </si>
  <si>
    <t xml:space="preserve">МБДОУ "Детский сад "Лучик" с.Прелестное Прохоровского района</t>
  </si>
  <si>
    <t xml:space="preserve">Прохоровская эксплуатационная газовая служба</t>
  </si>
  <si>
    <t xml:space="preserve">АО ТД "Перекресток", Универсам "ПЯТЕРОЧКА"</t>
  </si>
  <si>
    <t xml:space="preserve">МУП "Пассажирские перевозки"</t>
  </si>
  <si>
    <t xml:space="preserve">Беленихинский территориальный отдел администрации Прохоровского муниципального округа</t>
  </si>
  <si>
    <t>86.15%</t>
  </si>
  <si>
    <t xml:space="preserve">МУП "Тепловые сети"</t>
  </si>
  <si>
    <t>86.08%</t>
  </si>
  <si>
    <t>0.51%</t>
  </si>
  <si>
    <t xml:space="preserve">Коломыцевский сельский дом культуры- филиал МБУК "ОМЦ"</t>
  </si>
  <si>
    <t>85.42%</t>
  </si>
  <si>
    <t xml:space="preserve">Прохоровский ГУ ГС филиала АО «Газпром газораспределение Белгород» в г. Строитель</t>
  </si>
  <si>
    <t xml:space="preserve">Администрация Прохоровского муниципального округа</t>
  </si>
  <si>
    <t>84.97%</t>
  </si>
  <si>
    <t>3.93%</t>
  </si>
  <si>
    <t xml:space="preserve">Отдел «Прохоровский центр занятости населения»</t>
  </si>
  <si>
    <t>84.86%</t>
  </si>
  <si>
    <t xml:space="preserve">МБОУ «Прохоровская гимназия»</t>
  </si>
  <si>
    <t>84.13%</t>
  </si>
  <si>
    <t xml:space="preserve">Управление строительства, жилищно-коммунального хозяйства и транспорта администрации Прохоровского муниципального округа</t>
  </si>
  <si>
    <t>84.03%</t>
  </si>
  <si>
    <t xml:space="preserve">ОГБУЗ "Прохоровская ЦРБ"</t>
  </si>
  <si>
    <t>83.81%</t>
  </si>
  <si>
    <t>0.43%</t>
  </si>
  <si>
    <t xml:space="preserve">ООО «Газпром межрегионгаз Белгород» территориальный участок по реализации газа в г. Строитель (Пункт в п. Прохоровка)</t>
  </si>
  <si>
    <t xml:space="preserve">МБОУ "Призначенская СОШ" Прохоровского района</t>
  </si>
  <si>
    <t>82.29%</t>
  </si>
  <si>
    <t xml:space="preserve">Отделение вневедомственной охраны ОМВД Российской Федерации по Прохоровскому району</t>
  </si>
  <si>
    <t>81.67%</t>
  </si>
  <si>
    <t xml:space="preserve">Администрация Маломаяченского сельского поселения Прохоровского района</t>
  </si>
  <si>
    <t>80.93%</t>
  </si>
  <si>
    <t xml:space="preserve">МБУ "Чистый город"</t>
  </si>
  <si>
    <t>0.73%</t>
  </si>
  <si>
    <t xml:space="preserve">Отдел УМВД России по Прохоровскому району</t>
  </si>
  <si>
    <t>79.41%</t>
  </si>
  <si>
    <t xml:space="preserve">МУП «Тепловые сети»</t>
  </si>
  <si>
    <t>77.92%</t>
  </si>
  <si>
    <t xml:space="preserve">Администрация Прелестненского сельского поселения Прохоровского района</t>
  </si>
  <si>
    <t xml:space="preserve">ИП Гергенцева О.И. Магазин «Эконом»</t>
  </si>
  <si>
    <t xml:space="preserve">ИП Поплавский Г.И. Глава КФХ «Славянское»</t>
  </si>
  <si>
    <t xml:space="preserve">МУП «Водоканал»</t>
  </si>
  <si>
    <t>72.51%</t>
  </si>
  <si>
    <t>0.91%</t>
  </si>
  <si>
    <t xml:space="preserve">Администрация Призначенского сельского поселения Прохоровского района</t>
  </si>
  <si>
    <t>71.43%</t>
  </si>
  <si>
    <t xml:space="preserve">Береговской территориальный отдел Администрации Прохоровского муниципального округа</t>
  </si>
  <si>
    <t>65.38%</t>
  </si>
  <si>
    <t xml:space="preserve">Кривошеевский территориальный отдел администрации Прохоровского муниципального округа</t>
  </si>
  <si>
    <t>59.72%</t>
  </si>
  <si>
    <t xml:space="preserve">МКУ "Единая дежурно-диспетчерская служба Прохоровского района"</t>
  </si>
  <si>
    <t xml:space="preserve">МБУК "ОМЦ"</t>
  </si>
  <si>
    <t xml:space="preserve">МДОУ «Детский сад №8»</t>
  </si>
  <si>
    <t xml:space="preserve">Усадьба – банный комплекс «Затерянный рай» ИП Кудлаев С.А.</t>
  </si>
  <si>
    <t xml:space="preserve">«Оздоровительный лагерь им.А. Гайдара» МУ "ОЛ ИМ. А.ГАЙДАРА"</t>
  </si>
  <si>
    <t xml:space="preserve">Туристская усадьба «Тихая заводь» КФХ Волоснов В.А.</t>
  </si>
  <si>
    <t xml:space="preserve">МАУ "Благоустройство "</t>
  </si>
  <si>
    <t xml:space="preserve">МУП "Ракитянские тепловые сети"</t>
  </si>
  <si>
    <t>1.07%</t>
  </si>
  <si>
    <t xml:space="preserve">ЧДОУ "Орленок"</t>
  </si>
  <si>
    <t xml:space="preserve">МДОУ «Центр развития ребенка - детский сад №7»</t>
  </si>
  <si>
    <t xml:space="preserve">МДОУ «Центр развития ребенка - детский сад №6»</t>
  </si>
  <si>
    <t xml:space="preserve">МДОУ «Детский сад №5»</t>
  </si>
  <si>
    <t xml:space="preserve">МДОУ «Детский сад №1»</t>
  </si>
  <si>
    <t xml:space="preserve">МДОУ «Детский сад №3»</t>
  </si>
  <si>
    <t xml:space="preserve">МДОУ «Детский сад №4»</t>
  </si>
  <si>
    <t xml:space="preserve">Центральный территориальный отдел администрации Ракитянского муниципального округа</t>
  </si>
  <si>
    <t xml:space="preserve">Кафе «Каскад»</t>
  </si>
  <si>
    <t xml:space="preserve">Кафе «Лидер»</t>
  </si>
  <si>
    <t xml:space="preserve">Кафе «Радуга»</t>
  </si>
  <si>
    <t xml:space="preserve">ООО «Фора»</t>
  </si>
  <si>
    <t xml:space="preserve">Магазин «Елена» ИП Колойденко Н.В.</t>
  </si>
  <si>
    <t xml:space="preserve">Магазин «Вираж» ИП Коробцова Е.И.</t>
  </si>
  <si>
    <t xml:space="preserve">МОУ «Пролетарская средняя общеобразовательная школа  №2»</t>
  </si>
  <si>
    <t xml:space="preserve">МОУ «Пролетарская СОШ №1» Ракитянского района</t>
  </si>
  <si>
    <t xml:space="preserve">МОУ "Трефиловская начальная общеобразовательная школа"</t>
  </si>
  <si>
    <t xml:space="preserve">МОУ "Солдатская средняя общеобразовательная школа"</t>
  </si>
  <si>
    <t xml:space="preserve">МОУ "Ракитянская средняя общеобразовательная школа  №3 имени Н.Н. Федутенко"</t>
  </si>
  <si>
    <t xml:space="preserve">МОУ "Бобравская средняя общеобразовательная школа"</t>
  </si>
  <si>
    <t xml:space="preserve">МОУ "Венгеровская средняя общеобразовательная школа"</t>
  </si>
  <si>
    <t xml:space="preserve">МОУ "Бориспольская начальная общеобразовательная школа"</t>
  </si>
  <si>
    <t xml:space="preserve">МОУ "Васильевская ООШ" Ракитянского района</t>
  </si>
  <si>
    <t xml:space="preserve">Управление по развитию сельских территорий и АПК администрации Ракитянского муниципального округа</t>
  </si>
  <si>
    <t xml:space="preserve">Вышнепенский территориальный отдел администрации Ракитянского муниципального округа</t>
  </si>
  <si>
    <t xml:space="preserve">Введено-Готнянский территориальный отдел администрации Ракитянского муниципального округа</t>
  </si>
  <si>
    <t xml:space="preserve">ОКУ Ракитянский районный ЦЗН</t>
  </si>
  <si>
    <t>0.85%</t>
  </si>
  <si>
    <t xml:space="preserve">ООО "Белзнак"</t>
  </si>
  <si>
    <t xml:space="preserve">ИП Денисова И.Н.</t>
  </si>
  <si>
    <t xml:space="preserve">МУП Магазин "Забота"</t>
  </si>
  <si>
    <t xml:space="preserve">ИП Жуков М.В.</t>
  </si>
  <si>
    <t xml:space="preserve">ООО «Спектр»</t>
  </si>
  <si>
    <t xml:space="preserve">Нижнепенский территориальный отдел администрации Ракитянского муниципального округа</t>
  </si>
  <si>
    <t xml:space="preserve">ИП Скирденко А.С.</t>
  </si>
  <si>
    <t>0.55%</t>
  </si>
  <si>
    <t xml:space="preserve">Венгеровский территориальный отдел администрации Ракитянского муниципального округа</t>
  </si>
  <si>
    <t xml:space="preserve">ОМВД России по Ракитянскому району</t>
  </si>
  <si>
    <t xml:space="preserve">ОВО по Ракитянскому району – филиал ФГКУ «УВО ВНГ России по Белгородской области»</t>
  </si>
  <si>
    <t xml:space="preserve">Управление ФКСиМП</t>
  </si>
  <si>
    <t xml:space="preserve">Бобравский территориальный отдел администрации Ракитянского муниципального округа</t>
  </si>
  <si>
    <t xml:space="preserve">МКУ "ЕДДС-112"</t>
  </si>
  <si>
    <t>0.28%</t>
  </si>
  <si>
    <t xml:space="preserve">Отделение надзорной деятельности Ракитянского УНД ГУ МЧС России по Белгородской области</t>
  </si>
  <si>
    <t xml:space="preserve">Зинаидинский территориальный отдел администрации Ракитянского муниципального округа</t>
  </si>
  <si>
    <t xml:space="preserve">Трефиловский территориальный отдел администрации Ракитянского муниципального округа</t>
  </si>
  <si>
    <t xml:space="preserve">МБУ ДО «Ракитянский Дом детского творчества»</t>
  </si>
  <si>
    <t xml:space="preserve">МБУ ДО «Ракитянская станция юных натуралистов»</t>
  </si>
  <si>
    <t xml:space="preserve">Территориальный отдел «Поселок Ракитное» администрации Ракитянского муниципального округа</t>
  </si>
  <si>
    <t xml:space="preserve">Солдатский  территориальный отдел администрации Ракитянского муниципального округа</t>
  </si>
  <si>
    <t xml:space="preserve">Дмитриевский территориальный отдел администрации Ракитянского муниципального округа</t>
  </si>
  <si>
    <t xml:space="preserve">Илек-Кошарский территориальный отдел администрации Ракитянского муниципального округа</t>
  </si>
  <si>
    <t xml:space="preserve">Территориальный отдел «Поселок Пролетарский» администрации Ракитянского муниципального округа</t>
  </si>
  <si>
    <t xml:space="preserve">МОУ "Ракитянская СОШ №1" Ракитянского района</t>
  </si>
  <si>
    <t xml:space="preserve">МОУ "Нижнепенская средняя общеобразовательная школа"</t>
  </si>
  <si>
    <t xml:space="preserve">МОУ "Меловская ООШ" Ракитянского района</t>
  </si>
  <si>
    <t xml:space="preserve">МОУ "Ракитянская СОШ №2 имени А.И. Цыбулёва" Ракитянского района</t>
  </si>
  <si>
    <t xml:space="preserve">МОУ "Вышнепенская ООШ" Ракитянского района</t>
  </si>
  <si>
    <t xml:space="preserve">МОУ "Илек-Кошарская средняя общеобразовательная школа"</t>
  </si>
  <si>
    <t xml:space="preserve">МОУ "Дмитриевская средняя общеобразовательная школа"</t>
  </si>
  <si>
    <t xml:space="preserve">МОУ "Зинаидинская основная общеобразовательная школа" Ракитянского района</t>
  </si>
  <si>
    <t xml:space="preserve">МБУК «Ракитянская ЦБС»</t>
  </si>
  <si>
    <t>0.49%</t>
  </si>
  <si>
    <t xml:space="preserve">МУ «Оздоровительный лагерь им. А. Гайдара» Ракитянского района</t>
  </si>
  <si>
    <t xml:space="preserve">МБУК «Краеведческий музей-усадьба князей Юсуповых п.Ракитное»</t>
  </si>
  <si>
    <t xml:space="preserve">МБУФК «РСОЦ»</t>
  </si>
  <si>
    <t xml:space="preserve">МБУ ДО «Спортивная школа»</t>
  </si>
  <si>
    <t xml:space="preserve">МУ "Плавательный бассейн"</t>
  </si>
  <si>
    <t xml:space="preserve">МБУ "Плавательный бассейн "Готня"</t>
  </si>
  <si>
    <t xml:space="preserve">Администрация Ракитянского муниципального округа</t>
  </si>
  <si>
    <t>99.98%</t>
  </si>
  <si>
    <t>4.23%</t>
  </si>
  <si>
    <t xml:space="preserve">МБУ "Ледовая арена "Дружба"</t>
  </si>
  <si>
    <t>99.9%</t>
  </si>
  <si>
    <t>0.39%</t>
  </si>
  <si>
    <t xml:space="preserve">МБУК «ОМЦ Ракитянского муниципального округа»</t>
  </si>
  <si>
    <t xml:space="preserve">Ракитянский РЭС</t>
  </si>
  <si>
    <t>99.68%</t>
  </si>
  <si>
    <t xml:space="preserve">МБУК «РЦКР «Молодежный»</t>
  </si>
  <si>
    <t xml:space="preserve">ГУП "Белоблводлоканал"</t>
  </si>
  <si>
    <t xml:space="preserve">Ракитянский ГУ ГС филиала АО «Газпром газораспределение Белгород» в г. Строитель</t>
  </si>
  <si>
    <t>99.27%</t>
  </si>
  <si>
    <t xml:space="preserve">ОГБУЗ «Ракитянская ЦРБ»</t>
  </si>
  <si>
    <t>0.46%</t>
  </si>
  <si>
    <t xml:space="preserve">Гостиница «Спектр» ООО "СПЕКТР"</t>
  </si>
  <si>
    <t xml:space="preserve">Гостевая усадьба «Малинов Яр» ИП Качалова А.Ю.</t>
  </si>
  <si>
    <t xml:space="preserve">МАУ "Спортивный клуб Ровеньки"</t>
  </si>
  <si>
    <t xml:space="preserve">МАУ «Спортивный клуб Ровеньки»</t>
  </si>
  <si>
    <t xml:space="preserve">Магазин «Лада»</t>
  </si>
  <si>
    <t xml:space="preserve">Управление культуры и сельского туризма администрации Ровеньского муниципального округа</t>
  </si>
  <si>
    <t xml:space="preserve">МБУК «Ровеньская ЦБС»</t>
  </si>
  <si>
    <t xml:space="preserve">МБУ «Ровеньский краеведческий музей»</t>
  </si>
  <si>
    <t xml:space="preserve">МБУК «Ровеньский ЦКР»</t>
  </si>
  <si>
    <t xml:space="preserve">Отдел по делам молодежи, физической культуры и спорту администрации Ровеньского района</t>
  </si>
  <si>
    <t xml:space="preserve">МБУДО "ДЮСШ Ровеньского района"</t>
  </si>
  <si>
    <t xml:space="preserve">Рекреационная зона отдыха ИП Сапачков В.Ю.</t>
  </si>
  <si>
    <t xml:space="preserve">Гостиница «Славянка»</t>
  </si>
  <si>
    <t xml:space="preserve">МУП «Коммунальщик»</t>
  </si>
  <si>
    <t xml:space="preserve">ООО «Экологические системы» Ровеньского района</t>
  </si>
  <si>
    <t xml:space="preserve">Газовая служба в п.Ровеньки филиала АО «Газпром газораспределение Белгород» в г. Валуйки</t>
  </si>
  <si>
    <t xml:space="preserve">Отдел Айдарской территориальной администрации Ровеньского муниципального округа</t>
  </si>
  <si>
    <t xml:space="preserve">Отдел поселковой территориальной администрации (п. Ровеньки) Ровеньского муниципального округа</t>
  </si>
  <si>
    <t xml:space="preserve">Отдел Харьковской территориальной администрации Ровеньского муниципального округа</t>
  </si>
  <si>
    <t xml:space="preserve">Отдел Новоалександровской территориальной администрации Ровеньского муниципального округа</t>
  </si>
  <si>
    <t xml:space="preserve">МБОУ «Ровеньская средняя общеобразовательная школа №2»</t>
  </si>
  <si>
    <t xml:space="preserve">МБОУ «Жабская основная общеобразовательная школа»</t>
  </si>
  <si>
    <t xml:space="preserve">МБОУ «Ладомировская средняя общеобразовательная школа»</t>
  </si>
  <si>
    <t xml:space="preserve">МБОУ «Айдарская средняя общеобразовательная школа им. Б.Г. Кандыбина»</t>
  </si>
  <si>
    <t xml:space="preserve">АО «Ровеньские тепловые сети»</t>
  </si>
  <si>
    <t xml:space="preserve">Индивидуальный предприниматель Горбачев А.И.</t>
  </si>
  <si>
    <t xml:space="preserve">ИП Антоненко А.П.</t>
  </si>
  <si>
    <t xml:space="preserve">ООО «Хлеб»</t>
  </si>
  <si>
    <t xml:space="preserve">Кафе «Факел»</t>
  </si>
  <si>
    <t xml:space="preserve">Кафе-закусоная «Магия вкуса»</t>
  </si>
  <si>
    <t xml:space="preserve">Кафе «Славный повар»</t>
  </si>
  <si>
    <t xml:space="preserve">Магазин «Шанс»</t>
  </si>
  <si>
    <t xml:space="preserve">Кафе «Корица»</t>
  </si>
  <si>
    <t xml:space="preserve">Отдел Лознянской территориальной администрации Ровеньского муниципального округа</t>
  </si>
  <si>
    <t xml:space="preserve">МБОУ ДО "Ровеньская ДШИ"</t>
  </si>
  <si>
    <t xml:space="preserve">Отдел Лозовской территориальной администрации Ровеньского муниципального округа</t>
  </si>
  <si>
    <t xml:space="preserve">МБДОУ «Ладомировский детский сад»</t>
  </si>
  <si>
    <t xml:space="preserve">МБДОУ «Лознянский детский сад»</t>
  </si>
  <si>
    <t xml:space="preserve">МБДОУ «Верхнесеребрянский детский сад»</t>
  </si>
  <si>
    <t xml:space="preserve">МБДОУ «Ровеньский детский сад №1 комбинированного вида Белгородской области»</t>
  </si>
  <si>
    <t xml:space="preserve">МБДОУ «Ровеньский детский сад №3 комбинированного вида Белгородской области»</t>
  </si>
  <si>
    <t xml:space="preserve">Участок "Ровеньский район" ПП "Вейделевский район, филиал "Восточный" Государственного Унитарного Предприятия Белгородской области ГУП "Белводоканал"</t>
  </si>
  <si>
    <t xml:space="preserve">АО «Белгородэнергосбыт", Ровеньский участок</t>
  </si>
  <si>
    <t xml:space="preserve">ПСЧ №34 п. Ровеньки ОГКУ «Управление ГОЧС Белгородской области»</t>
  </si>
  <si>
    <t xml:space="preserve">Отдел Ладомировской территориальной администрации Ровеньского муниципального округа</t>
  </si>
  <si>
    <t xml:space="preserve">Управление сельского хозяйства, природопользования и развития сельских территорий администрации Ровеньского муниципального округа</t>
  </si>
  <si>
    <t xml:space="preserve">МАУ «Плавательный бассейн «Дельфин»</t>
  </si>
  <si>
    <t xml:space="preserve">Рекреационная зона ИП Волосунов А.П.</t>
  </si>
  <si>
    <t xml:space="preserve">МБОУ «Новоалександровская средняя общеобразовательная школа»</t>
  </si>
  <si>
    <t xml:space="preserve">ТО - Ровеньский КЦ ОКУ «ЦЗН Белгородской области»</t>
  </si>
  <si>
    <t xml:space="preserve">ОМВД Российской Федерации по Ровеньскому району</t>
  </si>
  <si>
    <t>99.17%</t>
  </si>
  <si>
    <t xml:space="preserve">ООО "ЦЭБ"</t>
  </si>
  <si>
    <t xml:space="preserve">Администрация Ровеньского муниципального округа</t>
  </si>
  <si>
    <t>98.98%</t>
  </si>
  <si>
    <t>1.47%</t>
  </si>
  <si>
    <t xml:space="preserve">ОГБУЗ "Ровеньская ЦРБ"</t>
  </si>
  <si>
    <t xml:space="preserve">ОГБОУ «Ровеньская средняя общеобразовательная школа с углубленным изучением отдельных предметов»</t>
  </si>
  <si>
    <t xml:space="preserve">МБДОУ «Потуданский ДС «Капелька»</t>
  </si>
  <si>
    <t xml:space="preserve">ООО «Старооскольская макаронная фабрика»</t>
  </si>
  <si>
    <t xml:space="preserve">ООО «Обуховский мясокомбинат»</t>
  </si>
  <si>
    <t xml:space="preserve">МБДОУ ДС №30 «Одуванчик»</t>
  </si>
  <si>
    <t xml:space="preserve">МБДОУ «Солдатский ДС «Облачко»</t>
  </si>
  <si>
    <t xml:space="preserve">МБДОУ «Федосеевский ДС «Яблочко»</t>
  </si>
  <si>
    <t xml:space="preserve">МБДОУ ДС № 57 «Радуга»</t>
  </si>
  <si>
    <t xml:space="preserve">МБДОУ ДС №20 «Калинка»</t>
  </si>
  <si>
    <t xml:space="preserve">МБДОУ «Сорокинский ДС «Золотой ключик»</t>
  </si>
  <si>
    <t xml:space="preserve">МБДОУ ДС №25 «Троицкий»</t>
  </si>
  <si>
    <t xml:space="preserve">МБДОУ «Лапыгинский ДС «Пчёлка»</t>
  </si>
  <si>
    <t xml:space="preserve">ООО "Автомир"</t>
  </si>
  <si>
    <t xml:space="preserve">ИП Фомина Н.И.</t>
  </si>
  <si>
    <t xml:space="preserve">Старооскольская МО БРО ООО ВОИ, парикмахерская «Креатив»</t>
  </si>
  <si>
    <t xml:space="preserve">МБУК «Старооскольский Дом ремесел»</t>
  </si>
  <si>
    <t xml:space="preserve">МКУК «Долгополянский культурно-досуговый Центр»</t>
  </si>
  <si>
    <t xml:space="preserve">ИП Илюхин Н.А., парикмахерская</t>
  </si>
  <si>
    <t xml:space="preserve">МБУК «Архангельский СМДК»</t>
  </si>
  <si>
    <t xml:space="preserve">МБУ ДО «Детская школа искусств с. Городище»</t>
  </si>
  <si>
    <t xml:space="preserve">МБУ ДО «Детская школа искусств им. М.Г. Эрденко № 1»</t>
  </si>
  <si>
    <t xml:space="preserve">МБДОУ ДС №21 «Сказка»</t>
  </si>
  <si>
    <t xml:space="preserve">МБДОУ ДС №65 «Колосок»</t>
  </si>
  <si>
    <t xml:space="preserve">МБУ ДО "ЦДЮТиЭ"</t>
  </si>
  <si>
    <t xml:space="preserve">ИП Самородова Татьяна Анатольевна</t>
  </si>
  <si>
    <t xml:space="preserve">Управление Песчанской сельской территории администрации Старооскольского городского округа</t>
  </si>
  <si>
    <t xml:space="preserve">МБУ «Детский загородный оздоровительный лагерь «Радуга»</t>
  </si>
  <si>
    <t xml:space="preserve">Гостиница "Стойлянка" ООО «Стойлянка»</t>
  </si>
  <si>
    <t xml:space="preserve">МУП «Гостиница «Русь»</t>
  </si>
  <si>
    <t xml:space="preserve">База отдыха "Лотос" индивидуальный предприниматель Брончукова Ольга Васильевна</t>
  </si>
  <si>
    <t xml:space="preserve">Гостиница МАУ «Спортивная школа олимпийского резерва имени Александра Невского»</t>
  </si>
  <si>
    <t xml:space="preserve">МБОУ «ЦО «Непоседа»</t>
  </si>
  <si>
    <t xml:space="preserve">МАУ ДО «Спортивная школа олимпийского резерва № 1 им. Е.А. Иванова»</t>
  </si>
  <si>
    <t xml:space="preserve">МБОУ «Средняя общеобразовательная Ивановская школа»</t>
  </si>
  <si>
    <t xml:space="preserve">МБОУ «СОШ №6»</t>
  </si>
  <si>
    <t xml:space="preserve">МБОУ «ООШ №15»</t>
  </si>
  <si>
    <t xml:space="preserve">МБОУ «Основная общеобразовательная Солдатская школа»</t>
  </si>
  <si>
    <t xml:space="preserve">МБОУ «Основная общеобразовательная Песчанская школа»</t>
  </si>
  <si>
    <t xml:space="preserve">МБОУ «Основная общеобразовательная Тереховская школа»</t>
  </si>
  <si>
    <t xml:space="preserve">МБОУ «Основная общеобразовательная Потуданская школа»</t>
  </si>
  <si>
    <t xml:space="preserve">МБОУ «Гимназия №18»</t>
  </si>
  <si>
    <t xml:space="preserve">МБОУ "ОШ №23 для обучающихся с ОВЗ"</t>
  </si>
  <si>
    <t xml:space="preserve">МБОУ «Архангельская ООШ"</t>
  </si>
  <si>
    <t xml:space="preserve">МБУ ДО СШОР «Молодость»</t>
  </si>
  <si>
    <t xml:space="preserve">МБДОУ ДС №61 «Семицветик»</t>
  </si>
  <si>
    <t>99.88%</t>
  </si>
  <si>
    <t xml:space="preserve">МБОУ «СОШ №11»</t>
  </si>
  <si>
    <t xml:space="preserve">МБДОУ ДС №62 «Золотой улей»</t>
  </si>
  <si>
    <t>99.82%</t>
  </si>
  <si>
    <t xml:space="preserve">МБДОУ ДС №16 «Ивушка»</t>
  </si>
  <si>
    <t>99.8%</t>
  </si>
  <si>
    <t xml:space="preserve">МБДОУ ДС №31 «Журавлик»</t>
  </si>
  <si>
    <t xml:space="preserve">МБДОУ ДС №45 «Росинка»</t>
  </si>
  <si>
    <t xml:space="preserve">МБОУ «ОК «Озерки» имени М.И. Бесмельницына»</t>
  </si>
  <si>
    <t>99.77%</t>
  </si>
  <si>
    <t xml:space="preserve">МБОУ «Основная общеобразовательная Знаменская школа»</t>
  </si>
  <si>
    <t>99.75%</t>
  </si>
  <si>
    <t xml:space="preserve">МБДОУ ДС №68 «Ромашка»</t>
  </si>
  <si>
    <t xml:space="preserve">МБДОУ ДС №4 "Василёк"</t>
  </si>
  <si>
    <t>99.74%</t>
  </si>
  <si>
    <t xml:space="preserve">МБДОУ ДС №60 «Дубравушка»</t>
  </si>
  <si>
    <t>99.7%</t>
  </si>
  <si>
    <t xml:space="preserve">МБОУ «Незнамовская ООШ»</t>
  </si>
  <si>
    <t xml:space="preserve">МБДОУ ДС №28 «Ладушки»</t>
  </si>
  <si>
    <t xml:space="preserve">МБОУ «ЦО «Академия детства»</t>
  </si>
  <si>
    <t>99.45%</t>
  </si>
  <si>
    <t xml:space="preserve">МБДОУ ДС №71 «Почемучка»</t>
  </si>
  <si>
    <t xml:space="preserve">МБУ ДО «ЦТТ и ПО»</t>
  </si>
  <si>
    <t xml:space="preserve">МБУ ДО «ДМШ № 5»</t>
  </si>
  <si>
    <t>99.35%</t>
  </si>
  <si>
    <t xml:space="preserve">МБДОУ ДС №5 "Незабудка"</t>
  </si>
  <si>
    <t xml:space="preserve">МБДОУ ДС №19 «Родничок»</t>
  </si>
  <si>
    <t>99.3%</t>
  </si>
  <si>
    <t xml:space="preserve">МБУ ДО «ЦДО «Одаренность»</t>
  </si>
  <si>
    <t>99.26%</t>
  </si>
  <si>
    <t xml:space="preserve">МБДОУ ДС №22 «Улыбка»</t>
  </si>
  <si>
    <t xml:space="preserve">МБДОУ ДС №26 «Солнышко»</t>
  </si>
  <si>
    <t>99.21%</t>
  </si>
  <si>
    <t xml:space="preserve">МБОУ «ЦО «Перспектива»</t>
  </si>
  <si>
    <t xml:space="preserve">МБОУ «СОШ №5 с углубленным изучением отдельных предметов»</t>
  </si>
  <si>
    <t>99.1%</t>
  </si>
  <si>
    <t xml:space="preserve">МАОУ «СШ №19 – корпус кадет «Виктория»</t>
  </si>
  <si>
    <t xml:space="preserve">МБДОУ ДС № 14 «Солнышко»</t>
  </si>
  <si>
    <t xml:space="preserve">МБОУ «ООШ №8»</t>
  </si>
  <si>
    <t>99.06%</t>
  </si>
  <si>
    <t xml:space="preserve">МБОУ «СОШ №16 с УИОП»</t>
  </si>
  <si>
    <t xml:space="preserve">МБДОУ ДС № 24 «Березка»</t>
  </si>
  <si>
    <t xml:space="preserve">МБДОУ ДС №46 «Вишенка»</t>
  </si>
  <si>
    <t xml:space="preserve">МБУ ДО "ЦДЮТТ №2"</t>
  </si>
  <si>
    <t>98.95%</t>
  </si>
  <si>
    <t xml:space="preserve">МБДОУ ДС №72 «Акварель»</t>
  </si>
  <si>
    <t>98.92%</t>
  </si>
  <si>
    <t xml:space="preserve">МБОУ «НОШ № 31»</t>
  </si>
  <si>
    <t>98.9%</t>
  </si>
  <si>
    <t xml:space="preserve">МБУ ДО «Детская художественная школа»</t>
  </si>
  <si>
    <t>98.89%</t>
  </si>
  <si>
    <t xml:space="preserve">МБДОУ ДС №12 «Ёлочка»</t>
  </si>
  <si>
    <t xml:space="preserve">МБДОУ ДС № 67 «Аистёнок»</t>
  </si>
  <si>
    <t>98.79%</t>
  </si>
  <si>
    <t xml:space="preserve">ЗАО «Комбинат хлебопродук-тов Старооскольский»</t>
  </si>
  <si>
    <t xml:space="preserve">МБДОУ ДС №33 «Снежанка»</t>
  </si>
  <si>
    <t>98.55%</t>
  </si>
  <si>
    <t xml:space="preserve">МБОУ «Дмитриевская ООШ»</t>
  </si>
  <si>
    <t>98.51%</t>
  </si>
  <si>
    <t xml:space="preserve">МАДОУ ДС №73 «Мишутка»</t>
  </si>
  <si>
    <t>98.49%</t>
  </si>
  <si>
    <t xml:space="preserve">МБОУ «СОШ №30»</t>
  </si>
  <si>
    <t>98.47%</t>
  </si>
  <si>
    <t xml:space="preserve">МБОУ «СОШ №34»</t>
  </si>
  <si>
    <t xml:space="preserve">МБУ ДО «ЦЭБО»</t>
  </si>
  <si>
    <t>98.45%</t>
  </si>
  <si>
    <t xml:space="preserve">МБОУ «СОШ №14 имени А.М. Мамонова»</t>
  </si>
  <si>
    <t>98.38%</t>
  </si>
  <si>
    <t xml:space="preserve">МБДОУ ДС №40 «Золотая рыбка»</t>
  </si>
  <si>
    <t>98.27%</t>
  </si>
  <si>
    <t xml:space="preserve">МБОУ «СОШ №21»</t>
  </si>
  <si>
    <t>98.26%</t>
  </si>
  <si>
    <t xml:space="preserve">МБОУ «Основная общеобразовательная Каплинская школа»</t>
  </si>
  <si>
    <t>98.25%</t>
  </si>
  <si>
    <t xml:space="preserve">МБДОУ «Городищенский ДС «Аленький цветочек»</t>
  </si>
  <si>
    <t>98.21%</t>
  </si>
  <si>
    <t xml:space="preserve">МАУ ДО «Спортивная школа олимпийского резерва «Виктория»</t>
  </si>
  <si>
    <t>98.19%</t>
  </si>
  <si>
    <t xml:space="preserve">МБДОУ ДС №44 «Золушка»</t>
  </si>
  <si>
    <t>98.17%</t>
  </si>
  <si>
    <t xml:space="preserve">МБДОУ «Котовский ДС «Облачко»</t>
  </si>
  <si>
    <t>98.04%</t>
  </si>
  <si>
    <t xml:space="preserve">МБОУ «Шаталовская СОШ»</t>
  </si>
  <si>
    <t>98.01%</t>
  </si>
  <si>
    <t xml:space="preserve">МБУ ДО «Детская школа искусств с. Федосеевка»</t>
  </si>
  <si>
    <t xml:space="preserve">МБДОУ ДС №123 «Тополек»</t>
  </si>
  <si>
    <t xml:space="preserve">МБДОУ ДС № 42 «Малинка»</t>
  </si>
  <si>
    <t xml:space="preserve">МАОУ «СОШ №24 с углубленным изучением отдельных предметов им. С.П. Тимофеева"</t>
  </si>
  <si>
    <t>97.96%</t>
  </si>
  <si>
    <t xml:space="preserve">ОГБОУ «СОШ №20 с УИОП г. Старого Оскола»</t>
  </si>
  <si>
    <t xml:space="preserve">МБОУ ДОД «Детская музыкальная школа № 3»</t>
  </si>
  <si>
    <t xml:space="preserve">МБДОУ ДС №15 «Дюймовочка»</t>
  </si>
  <si>
    <t>97.89%</t>
  </si>
  <si>
    <t xml:space="preserve">МБОУ «Крутовская ООШ»</t>
  </si>
  <si>
    <t xml:space="preserve">МАОУ «СОШ №40»</t>
  </si>
  <si>
    <t>97.78%</t>
  </si>
  <si>
    <t xml:space="preserve">МБДОУ ДС №10 "Светлячок"</t>
  </si>
  <si>
    <t>97.67%</t>
  </si>
  <si>
    <t xml:space="preserve">МБОУ «СОШ №17»</t>
  </si>
  <si>
    <t>97.64%</t>
  </si>
  <si>
    <t xml:space="preserve">МБДОУ ДС №1 ""Лучик"</t>
  </si>
  <si>
    <t>97.62%</t>
  </si>
  <si>
    <t xml:space="preserve">МБДОУ ДС №32 «Дружные ребята»</t>
  </si>
  <si>
    <t>97.53%</t>
  </si>
  <si>
    <t xml:space="preserve">МБОУ «Котовская ООШ»</t>
  </si>
  <si>
    <t xml:space="preserve">МБОУ «СОШ №12 с углубленным изучением отдельных предметов»</t>
  </si>
  <si>
    <t>97.44%</t>
  </si>
  <si>
    <t xml:space="preserve">ОАНО «Православная гимназия №38»</t>
  </si>
  <si>
    <t xml:space="preserve">МБДОУ «Архангельский ДС «Антошка»</t>
  </si>
  <si>
    <t xml:space="preserve">МБДОУ ДС №66 «Журавушка»</t>
  </si>
  <si>
    <t xml:space="preserve">МАОУ «СПШ №33»</t>
  </si>
  <si>
    <t>97.21%</t>
  </si>
  <si>
    <t>0.30%</t>
  </si>
  <si>
    <t xml:space="preserve">МБОУ «Основная общеобразовательная Владимировская школа»</t>
  </si>
  <si>
    <t>97.19%</t>
  </si>
  <si>
    <t xml:space="preserve">МБОУ «ООШ №2»</t>
  </si>
  <si>
    <t xml:space="preserve">МБУ ДО «Детская школа искусств № 2»</t>
  </si>
  <si>
    <t>96.91%</t>
  </si>
  <si>
    <t xml:space="preserve">МБДОУ ДС №37 «Соловушка»</t>
  </si>
  <si>
    <t>96.9%</t>
  </si>
  <si>
    <t xml:space="preserve">МБОУ «СОШ №36»</t>
  </si>
  <si>
    <t>96.85%</t>
  </si>
  <si>
    <t xml:space="preserve">МАДОУ  ДС №47 «Лесовичок»</t>
  </si>
  <si>
    <t xml:space="preserve">МБОУ «Основная общеобразовательная Обуховская школа»</t>
  </si>
  <si>
    <t>96.78%</t>
  </si>
  <si>
    <t xml:space="preserve">МБДОУ ДС №7 "Лесная поляна"</t>
  </si>
  <si>
    <t xml:space="preserve">МБОУ «СОШ № 28 с УИОП им. А.А. Угарова»</t>
  </si>
  <si>
    <t xml:space="preserve">МБУ «Старооскольский центр тестирования «ГТО» и развития физической культуры»</t>
  </si>
  <si>
    <t xml:space="preserve">МБДОУ ДС №27 «Березка»</t>
  </si>
  <si>
    <t>96.65%</t>
  </si>
  <si>
    <t xml:space="preserve">МБОУ «ООШ №9»</t>
  </si>
  <si>
    <t>96.53%</t>
  </si>
  <si>
    <t xml:space="preserve">МБДОУ ДС №63 «Машенька»</t>
  </si>
  <si>
    <t>96.51%</t>
  </si>
  <si>
    <t xml:space="preserve">МКУК «Шаталовский культурно-досуговый Центр»</t>
  </si>
  <si>
    <t xml:space="preserve">МБУ ДО СШ «Спартак»</t>
  </si>
  <si>
    <t>96.24%</t>
  </si>
  <si>
    <t xml:space="preserve">МБДОУ ДС №29 «Рябинушка»</t>
  </si>
  <si>
    <t xml:space="preserve">МБОУ «Средняя общеобразовательная Монаковская школа»</t>
  </si>
  <si>
    <t>96.03%</t>
  </si>
  <si>
    <t xml:space="preserve">МБОУ «ООШ №7»</t>
  </si>
  <si>
    <t>95.69%</t>
  </si>
  <si>
    <t xml:space="preserve">МБДОУ ДС №2 "Колокольчик"</t>
  </si>
  <si>
    <t>95.68%</t>
  </si>
  <si>
    <t xml:space="preserve">МБДОУ ДС № 52 «Ласточка»</t>
  </si>
  <si>
    <t>95.47%</t>
  </si>
  <si>
    <t xml:space="preserve">МАОУ «СОШ №27 с УИОП»</t>
  </si>
  <si>
    <t>95.4%</t>
  </si>
  <si>
    <t xml:space="preserve">МБОУ «ЦО – СШ №22»</t>
  </si>
  <si>
    <t xml:space="preserve">МБДОУ ДС №64 «Искорка»</t>
  </si>
  <si>
    <t xml:space="preserve">МБОУ «Роговатовская СОШ с УИОП»</t>
  </si>
  <si>
    <t>95.28%</t>
  </si>
  <si>
    <t xml:space="preserve">МАОУ «ЦО № 1 «Академия знаний» имени Н.П. Шевченко»</t>
  </si>
  <si>
    <t>95.19%</t>
  </si>
  <si>
    <t xml:space="preserve">МАУК «Центр культурного развития «Горняк»</t>
  </si>
  <si>
    <t>95.07%</t>
  </si>
  <si>
    <t xml:space="preserve">База отдыха «Улыбка» ООО «Улыбка Лидер»</t>
  </si>
  <si>
    <t xml:space="preserve">МБОУ «Городищенская СОШ с УИОП»</t>
  </si>
  <si>
    <t>94.91%</t>
  </si>
  <si>
    <t xml:space="preserve">МАДОУ ДС №11 «Звёздочка»</t>
  </si>
  <si>
    <t>94.88%</t>
  </si>
  <si>
    <t xml:space="preserve">МБДОУ «Дмитриевский ДС «Гнездышко»</t>
  </si>
  <si>
    <t xml:space="preserve">Управление Шаталовской сельской территории администрации Старооскольского городского округа</t>
  </si>
  <si>
    <t xml:space="preserve">МБУ ДО «Детская музыкальная школа № 4»</t>
  </si>
  <si>
    <t xml:space="preserve">Управление Солдатской сельской территории администрации Старооскольского городского округа</t>
  </si>
  <si>
    <t>94.15%</t>
  </si>
  <si>
    <t xml:space="preserve">МАДОУ  детский сад №69 «Ладушки»</t>
  </si>
  <si>
    <t>94.09%</t>
  </si>
  <si>
    <t xml:space="preserve">ИП Есауленко А.В., мастерская по ремонту обуви «Обувная клиника»</t>
  </si>
  <si>
    <t xml:space="preserve">ООО «Городище-Хлеб»</t>
  </si>
  <si>
    <t xml:space="preserve">МАОУ «ОК «Лицей №3» имени С.П. Угаровой»</t>
  </si>
  <si>
    <t xml:space="preserve">МБДОУ «Шаталовский ДС «Крепыш»</t>
  </si>
  <si>
    <t xml:space="preserve">МАУ «Теннисный центр «ТенХауС»</t>
  </si>
  <si>
    <t>93.63%</t>
  </si>
  <si>
    <t xml:space="preserve">МАУК «Центр культурного развития «Молодежный»</t>
  </si>
  <si>
    <t xml:space="preserve">МБДОУ ДС  №41 «Семицветик»</t>
  </si>
  <si>
    <t>92.85%</t>
  </si>
  <si>
    <t xml:space="preserve">МБОУ «Курская ООШ»</t>
  </si>
  <si>
    <t>92.8%</t>
  </si>
  <si>
    <t xml:space="preserve">МБДОУ «Незнамовский ДС «Боровичок»</t>
  </si>
  <si>
    <t>92.71%</t>
  </si>
  <si>
    <t xml:space="preserve">МБУ ДО «Спортивная школа олимпийского резерва №2»</t>
  </si>
  <si>
    <t>91.94%</t>
  </si>
  <si>
    <t xml:space="preserve">ИП Поглазов В.В., ресторан«Айсберг»</t>
  </si>
  <si>
    <t xml:space="preserve">Управление Озерской сельской территории администрации Старооскольского городского округа</t>
  </si>
  <si>
    <t xml:space="preserve">МКУК «Старооскольский краеведческий музей»</t>
  </si>
  <si>
    <t>91.53%</t>
  </si>
  <si>
    <t xml:space="preserve">МБУК «Старооскольская Централизованная библиотечная система»</t>
  </si>
  <si>
    <t>91.38%</t>
  </si>
  <si>
    <t xml:space="preserve">ИП Фоменко Георгий Вадимович, гипермаркет «Айсберг» (продукты питания, хозтовары)</t>
  </si>
  <si>
    <t>91.18%</t>
  </si>
  <si>
    <t>91.15%</t>
  </si>
  <si>
    <t xml:space="preserve">МБУК «Старооскольский художественный музей»</t>
  </si>
  <si>
    <t>91.1%</t>
  </si>
  <si>
    <t xml:space="preserve">МАУК «Старооскольский зоопарк»</t>
  </si>
  <si>
    <t>90.68%</t>
  </si>
  <si>
    <t xml:space="preserve">МБДОУ  «Обуховский ДС «Земляничка»</t>
  </si>
  <si>
    <t xml:space="preserve">МБУК «Старооскольский театр для детей и молодежи» имени Б.И. Равенских»</t>
  </si>
  <si>
    <t>90.46%</t>
  </si>
  <si>
    <t xml:space="preserve">База отдыха "Вместе парк" акционерное общество "ОЭМК им.А.А.Угарова"</t>
  </si>
  <si>
    <t xml:space="preserve">МБУК «Старооскольский творческо-методический Центр»</t>
  </si>
  <si>
    <t xml:space="preserve">МБУ ДО СШОР «Юность»</t>
  </si>
  <si>
    <t>90.27%</t>
  </si>
  <si>
    <t xml:space="preserve">ООО "Скоростной трамвай"</t>
  </si>
  <si>
    <t xml:space="preserve">Отель "Грация" общество с ограниченной ответственностью "Ледовый дворец"</t>
  </si>
  <si>
    <t xml:space="preserve">Гостиница «Спорт" МАУ «Спортивная школа олимпийского резерва № 1»</t>
  </si>
  <si>
    <t xml:space="preserve">АО Фирменный магазин «Губкинский мясокомбинат»</t>
  </si>
  <si>
    <t>89.92%</t>
  </si>
  <si>
    <t xml:space="preserve">МАУ ДО СШОР «Золотые перчатки»</t>
  </si>
  <si>
    <t>89.85%</t>
  </si>
  <si>
    <t xml:space="preserve">МАУ ДО «СШОР им. А. Невского»</t>
  </si>
  <si>
    <t>89.68%</t>
  </si>
  <si>
    <t xml:space="preserve">АО СЗ «КМАПЖС»</t>
  </si>
  <si>
    <t>89.53%</t>
  </si>
  <si>
    <t xml:space="preserve">Управление Котовской сельской территории администрации Старооскольского городского округа</t>
  </si>
  <si>
    <t>89.24%</t>
  </si>
  <si>
    <t xml:space="preserve">МАУ «СКИВС «Георгиевский»</t>
  </si>
  <si>
    <t>89.23%</t>
  </si>
  <si>
    <t xml:space="preserve">ОГБУЗ "Санаторий для детей "Надежда"</t>
  </si>
  <si>
    <t>88.89%</t>
  </si>
  <si>
    <t xml:space="preserve">МБУ "Зеленстрой"</t>
  </si>
  <si>
    <t>88.55%</t>
  </si>
  <si>
    <t xml:space="preserve">МБУ ДО «ЦДО «Перспектива»</t>
  </si>
  <si>
    <t xml:space="preserve">Управление Обуховской сельской территории администрации Старооскольского городского округа</t>
  </si>
  <si>
    <t xml:space="preserve">МБОУ «Основная общеобразовательная Сорокинская школа»</t>
  </si>
  <si>
    <t xml:space="preserve">ООО "Автопомощь"</t>
  </si>
  <si>
    <t xml:space="preserve">МКУК «Федосеевский культурно-досуговый Центр»</t>
  </si>
  <si>
    <t xml:space="preserve">ООО «Агроторг», магазин «Пятерочка» (продукты питания, хозтовары)</t>
  </si>
  <si>
    <t xml:space="preserve">МБУ ДО «ЦДО «Лидер»</t>
  </si>
  <si>
    <t xml:space="preserve">ООО «Авантаж Плюс»</t>
  </si>
  <si>
    <t>87.14%</t>
  </si>
  <si>
    <t xml:space="preserve">ИП Кузнецова Т.А., столовая «Славянка»</t>
  </si>
  <si>
    <t xml:space="preserve">УФКиС администрации Старооскольского городского округа</t>
  </si>
  <si>
    <t>86.98%</t>
  </si>
  <si>
    <t xml:space="preserve">ОГБУЗ "Старооскольская окружная больница Святителя Луки Крымского"</t>
  </si>
  <si>
    <t>86.8%</t>
  </si>
  <si>
    <t xml:space="preserve">МБУК «Центр культурного развития Незнамовской сельской территории»</t>
  </si>
  <si>
    <t>86.46%</t>
  </si>
  <si>
    <t xml:space="preserve">ОГБУЗ "Старооскольский центр специализированной медицинской помощи психиатрии и психиатрии-наркологии"</t>
  </si>
  <si>
    <t xml:space="preserve">МБДОУ «Роговатовский ДС «Зорька»</t>
  </si>
  <si>
    <t xml:space="preserve">МАУК «Центр народных промыслов»</t>
  </si>
  <si>
    <t xml:space="preserve">МКУ "Управление по делам ГО и ЧС Старооскольского городского округа"</t>
  </si>
  <si>
    <t>86.04%</t>
  </si>
  <si>
    <t xml:space="preserve">База отдыха «Славянка» ООО «Фактор»</t>
  </si>
  <si>
    <t>85.63%</t>
  </si>
  <si>
    <t xml:space="preserve">Управление Архангельской сельской территории администрации Старооскольского городского округа</t>
  </si>
  <si>
    <t>85.21%</t>
  </si>
  <si>
    <t xml:space="preserve">ЗАО «Стройцентр»</t>
  </si>
  <si>
    <t>85.17%</t>
  </si>
  <si>
    <t xml:space="preserve">ООО «Газпром межрегионгаз Белгород» Территориальный участок по реализации газа в г. Старый Оскол</t>
  </si>
  <si>
    <t>85.09%</t>
  </si>
  <si>
    <t xml:space="preserve">ИП Мазалов Дмитрий Евгеньевич</t>
  </si>
  <si>
    <t xml:space="preserve">Кемпинг / Глэмпинг "Красные кусты" общество с ограниченной ответственностью "Авантаж"</t>
  </si>
  <si>
    <t xml:space="preserve">МУП «Зеленстрой»</t>
  </si>
  <si>
    <t xml:space="preserve">ООО «Авантаж плюс», ресторан «Авантаж»</t>
  </si>
  <si>
    <t>84.38%</t>
  </si>
  <si>
    <t xml:space="preserve">Старооскольский ГУ ГС филиала АО «Газпром газораспределение Белгород» в  г. Старый Оскол</t>
  </si>
  <si>
    <t>84.15%</t>
  </si>
  <si>
    <t xml:space="preserve">ООО «СОЮЗ-АВТО»</t>
  </si>
  <si>
    <t>83.72%</t>
  </si>
  <si>
    <t xml:space="preserve">Управление Незнамовской сельской территории администрации Старооскольского городского округа</t>
  </si>
  <si>
    <t xml:space="preserve">Управление Владимировской сельской территории администрации Старооскольского городского округа</t>
  </si>
  <si>
    <t xml:space="preserve">МУП «Оскольские дороги»</t>
  </si>
  <si>
    <t>83.16%</t>
  </si>
  <si>
    <t xml:space="preserve">База отдыха «Литораль «Шоколад» ИП Горишнякова Карина Викторовна</t>
  </si>
  <si>
    <t>83.08%</t>
  </si>
  <si>
    <t xml:space="preserve">ГУ ГС с. Владимировка филиала АО «Газпром газораспределение Белгород» в г. Старый Оскол</t>
  </si>
  <si>
    <t xml:space="preserve">АО "БСК" Старооскольский участок</t>
  </si>
  <si>
    <t>82.43%</t>
  </si>
  <si>
    <t xml:space="preserve">МАУК ДК «Комсомолец»</t>
  </si>
  <si>
    <t>81.77%</t>
  </si>
  <si>
    <t xml:space="preserve">ОГБУЗ "Старооскольская окружная детская больница"</t>
  </si>
  <si>
    <t>81.76%</t>
  </si>
  <si>
    <t xml:space="preserve">Департамент агропромышленного комплекса и развития сельских территорий администрации Старооскольского городского округа</t>
  </si>
  <si>
    <t>81.69%</t>
  </si>
  <si>
    <t xml:space="preserve">ОГБУЗ "Старооскольский кожно-венерологический диспансер"</t>
  </si>
  <si>
    <t>81.59%</t>
  </si>
  <si>
    <t xml:space="preserve">Управление Знаменской сельской территории администрации Старооскольского городского округа</t>
  </si>
  <si>
    <t>81.25%</t>
  </si>
  <si>
    <t xml:space="preserve">Управление Сорокинской сельской территории администрации Старооскольского городского округа</t>
  </si>
  <si>
    <t>80.73%</t>
  </si>
  <si>
    <t xml:space="preserve">ЭКО Парк Усадьба Я.А. Харкиевича индивидуальный предприниматель Гнедых Евгений Иванович</t>
  </si>
  <si>
    <t xml:space="preserve">Управление Городищенской сельской территории администрации Старооскольского городского округа</t>
  </si>
  <si>
    <t xml:space="preserve">Управление Лапыгинской сельской территории администрации Старооскольского городского округа</t>
  </si>
  <si>
    <t>80.38%</t>
  </si>
  <si>
    <t xml:space="preserve">Администрация Старооскольского городского округа</t>
  </si>
  <si>
    <t>80.36%</t>
  </si>
  <si>
    <t>1.85%</t>
  </si>
  <si>
    <t xml:space="preserve">МБУ «Старооскольское городское многоотраслевое  производственное объединение коммунального хозяйства»</t>
  </si>
  <si>
    <t>79.85%</t>
  </si>
  <si>
    <t xml:space="preserve">Управление Казачанской сельской территории администрации Старооскольского городского округа</t>
  </si>
  <si>
    <t>79.82%</t>
  </si>
  <si>
    <t xml:space="preserve">ОАО «Теплоэнерго»</t>
  </si>
  <si>
    <t>79.75%</t>
  </si>
  <si>
    <t xml:space="preserve">ООО «Европа», гипермаркет "Европа-34» (продукты питания, хозтовары)</t>
  </si>
  <si>
    <t xml:space="preserve">ИП Гриднев Е.Е.</t>
  </si>
  <si>
    <t>79.02%</t>
  </si>
  <si>
    <t xml:space="preserve">МУП "СГМПО КХ"</t>
  </si>
  <si>
    <t>78.59%</t>
  </si>
  <si>
    <t xml:space="preserve">ООО "УК "Славянка"</t>
  </si>
  <si>
    <t>78.39%</t>
  </si>
  <si>
    <t xml:space="preserve">АО «Кондитерская фабрика «Славянка»</t>
  </si>
  <si>
    <t>77.78%</t>
  </si>
  <si>
    <t xml:space="preserve">Управление Долгополянской сельской территории администрации Старооскольского городского округа</t>
  </si>
  <si>
    <t>77.66%</t>
  </si>
  <si>
    <t>75.66%</t>
  </si>
  <si>
    <t xml:space="preserve">Управление Потуданской сельской территории администрации Старооскольского городского округа</t>
  </si>
  <si>
    <t xml:space="preserve">ООО «ДТС», магазин «Славянка» (кондитерские изделия)</t>
  </si>
  <si>
    <t xml:space="preserve">Гостиница "Славянка" АО "Кондитерская фабрика "Славянка"</t>
  </si>
  <si>
    <t xml:space="preserve">АО «Оскольские дороги»</t>
  </si>
  <si>
    <t xml:space="preserve">ОКУ Старооскольский городской ЦЗН</t>
  </si>
  <si>
    <t>74.85%</t>
  </si>
  <si>
    <t xml:space="preserve">АО «Корпорация «ГРИНН» Гипермаркет "Линия"</t>
  </si>
  <si>
    <t>74.52%</t>
  </si>
  <si>
    <t xml:space="preserve">Управление Дмитриевской сельской территории администрации Старооскольского городского округа</t>
  </si>
  <si>
    <t>74.49%</t>
  </si>
  <si>
    <t xml:space="preserve">ГУП «Старооскольский водоканал»</t>
  </si>
  <si>
    <t>73.66%</t>
  </si>
  <si>
    <t>0.26%</t>
  </si>
  <si>
    <t>73.15%</t>
  </si>
  <si>
    <t xml:space="preserve">ОГБУЗ "Центр медицинской профилактики г. Старого Оскола"</t>
  </si>
  <si>
    <t>72.58%</t>
  </si>
  <si>
    <t xml:space="preserve">МБУ "Пассажирское"</t>
  </si>
  <si>
    <t>72.48%</t>
  </si>
  <si>
    <t xml:space="preserve">МУП "Водоканал"</t>
  </si>
  <si>
    <t>71.79%</t>
  </si>
  <si>
    <t xml:space="preserve">АО «Торговый Дом «ПЕРЕКРЕСТОК» (продукты питания, хозтовары)</t>
  </si>
  <si>
    <t xml:space="preserve">АО «Торговый Дом ПЕРЕКРЕСТОК»</t>
  </si>
  <si>
    <t xml:space="preserve">Управление Роговатовской сельской территории администрации Старооскольского городского округа</t>
  </si>
  <si>
    <t>70.04%</t>
  </si>
  <si>
    <t xml:space="preserve">ИП Бегларян Р.Н., пиццерия «Айсберг»</t>
  </si>
  <si>
    <t xml:space="preserve">Управление Федосеевской сельской территории администрации Старооскольского городского округа</t>
  </si>
  <si>
    <t>69.44%</t>
  </si>
  <si>
    <t xml:space="preserve">ИП Белякова А.А., пиццерия «Айсберг»</t>
  </si>
  <si>
    <t>68.75%</t>
  </si>
  <si>
    <t xml:space="preserve">База отдыха "W Раю" общество с ограниченной ответственностью "Стройка"</t>
  </si>
  <si>
    <t xml:space="preserve">ООО "ТрансАльянс"</t>
  </si>
  <si>
    <t>66.5%</t>
  </si>
  <si>
    <t xml:space="preserve">ООО «Триумф», ресторанный комплекс «Триумф»</t>
  </si>
  <si>
    <t xml:space="preserve">МУП "Оскольские дороги"</t>
  </si>
  <si>
    <t>63.57%</t>
  </si>
  <si>
    <t xml:space="preserve">База отдыха "Русь" индивидуальный предприниматель Шарапенко Николай Андреевич</t>
  </si>
  <si>
    <t>62.5%</t>
  </si>
  <si>
    <t xml:space="preserve">Гостиница «БИЗНЕС ОТЕЛЬ» ООО "Улыбка Лидер"</t>
  </si>
  <si>
    <t xml:space="preserve">ООО «АПК «ПРОМАГРО»</t>
  </si>
  <si>
    <t xml:space="preserve">«Золотая Орхидея»</t>
  </si>
  <si>
    <t xml:space="preserve">ООО "Трансэкспресс"</t>
  </si>
  <si>
    <t xml:space="preserve">ООО "Белмаг"</t>
  </si>
  <si>
    <t xml:space="preserve">МБДОУ Радуга" с. Александровка</t>
  </si>
  <si>
    <t xml:space="preserve">МБДОУ "Россияночка" п.Чернянка</t>
  </si>
  <si>
    <t xml:space="preserve">Лубянский сельский Дом культуры- структрное подразделение МБУК "ЧКС"</t>
  </si>
  <si>
    <t xml:space="preserve">Ольшанский сельский Дом культуры- структрное подразделение МБУК "ЧКС"</t>
  </si>
  <si>
    <t xml:space="preserve">МБДОУ "Одуванчик" с. Захарово</t>
  </si>
  <si>
    <t xml:space="preserve">МБУ ДО "ДПиШ"</t>
  </si>
  <si>
    <t xml:space="preserve">УСЗН Администрации Чернянского муниципального округа </t>
  </si>
  <si>
    <t xml:space="preserve">МБУ "КЦСОН Чернянского муниципального округа"</t>
  </si>
  <si>
    <t xml:space="preserve">Орликовское территориальное управление Администрации Чернянского муниципального округа</t>
  </si>
  <si>
    <t xml:space="preserve">Андреевское территориальное управление Администрации Чернянского муниципального округа</t>
  </si>
  <si>
    <t xml:space="preserve">Лозновское территориальное управление Администрации Чернянского муниципального округа</t>
  </si>
  <si>
    <t xml:space="preserve">Ольшанское  территориальное управление Администрации  Чернянского муниципального округа</t>
  </si>
  <si>
    <t xml:space="preserve">Управление по делам гражданской обороны и чрезвычайным ситуациям</t>
  </si>
  <si>
    <t xml:space="preserve">Чернянский ГУ ГС филиала АО «Газпром газораспределение Белгород» в г. Старый Оскол</t>
  </si>
  <si>
    <t xml:space="preserve">МБДОУ "Улыбка" с.Огибное</t>
  </si>
  <si>
    <t xml:space="preserve">МБУК "ЧЦБС"</t>
  </si>
  <si>
    <t xml:space="preserve">МБДОУ "Звездочка" с. Большое</t>
  </si>
  <si>
    <t xml:space="preserve">МБУ ДО "Спортивная школа"</t>
  </si>
  <si>
    <t xml:space="preserve">МБУ "Плавательный бассейн "Дельфин"</t>
  </si>
  <si>
    <t xml:space="preserve">Русскохаланское территориальное управление Администрации Чернянского муниципального округа</t>
  </si>
  <si>
    <t xml:space="preserve">Кочегуренское территориальное управление Администрации Чернянского муниципального округа</t>
  </si>
  <si>
    <t xml:space="preserve">Филиал МБУК "ЧКМ" историко-архитектурный комплекс "Холковские пещеры"</t>
  </si>
  <si>
    <t xml:space="preserve">Управление ФКиС Администрации Чернянского муниципального округа</t>
  </si>
  <si>
    <t xml:space="preserve">Малотроицкий сельский Дом культуры- структрное подразделение МБУК "ЧКС"</t>
  </si>
  <si>
    <t xml:space="preserve">Большанский  сельский Дом культуры -структрное подразделение МБУК "ЧКС"</t>
  </si>
  <si>
    <t xml:space="preserve">Русскохаланский сельский Дом культуры -структрное подразделение МБУК "ЧКС"</t>
  </si>
  <si>
    <t xml:space="preserve">МБУК "ЕДР"</t>
  </si>
  <si>
    <t xml:space="preserve">Новореченский сельский Дом культуры -структрное подразделение МБУК "ЧКС"</t>
  </si>
  <si>
    <t xml:space="preserve">Волотовской сельский Дом культуры - структрное подразделение МБУК "ЧКС"</t>
  </si>
  <si>
    <t xml:space="preserve">Кочегуренский сельский Дом культуры- структрное подразделение МБУК "ЧКС"</t>
  </si>
  <si>
    <t xml:space="preserve">Ездоченское территориальное управление Администрации Чернянского муниципального округа</t>
  </si>
  <si>
    <t xml:space="preserve">МОУ "СОШ с. Малотроицкое"</t>
  </si>
  <si>
    <t xml:space="preserve">МБОУ "СОШ с. Ольшанка"</t>
  </si>
  <si>
    <t xml:space="preserve">МБОУ "ООШ с. Новоречье"</t>
  </si>
  <si>
    <t xml:space="preserve">МБОУ "СОШ с. Кочегуры"</t>
  </si>
  <si>
    <t xml:space="preserve">МБУК "ЧКМ"</t>
  </si>
  <si>
    <t xml:space="preserve">МБОУ "ООШ с. Лубяное -Первое"</t>
  </si>
  <si>
    <t xml:space="preserve">МБОУ "СОШ с. Волотово"</t>
  </si>
  <si>
    <t xml:space="preserve">МБОУ "ООШ с. Большое"</t>
  </si>
  <si>
    <t xml:space="preserve">МБОУ "СОШ с. Русская Халань"</t>
  </si>
  <si>
    <t xml:space="preserve">Новореченское  территориальное управление Администрации  Чернянского муниципального округа</t>
  </si>
  <si>
    <t xml:space="preserve">МУП "Ремводстрой"</t>
  </si>
  <si>
    <t xml:space="preserve">МКУК "ЧДБ"</t>
  </si>
  <si>
    <t xml:space="preserve">Лубянское территориальное управление Администрации Чернянского муниципального округа</t>
  </si>
  <si>
    <t>98.86%</t>
  </si>
  <si>
    <t xml:space="preserve">Волотовское территориальное управление Администрации Чернянского муниципального округа</t>
  </si>
  <si>
    <t xml:space="preserve">ОКУ Чернянский районный ЦЗН</t>
  </si>
  <si>
    <t xml:space="preserve">МБОУ "СОШ с. Орлик"</t>
  </si>
  <si>
    <t xml:space="preserve">Огибнянское  территориальное управление Администрации  Чернянского муниципального округа</t>
  </si>
  <si>
    <t>96.15%</t>
  </si>
  <si>
    <t xml:space="preserve">Центр культурного развития с.Ездочное- структрное подразделение МБУК "ЧКС"</t>
  </si>
  <si>
    <t xml:space="preserve">МАУ "Чернянская районная киновидеосеть"</t>
  </si>
  <si>
    <t xml:space="preserve">ООО «Газпром межрегионгаз Белгород» территориальный участок по реализации газа в г. Новый Оскол (Пункт в п. Чернянка)</t>
  </si>
  <si>
    <t xml:space="preserve">МУП "Благоустройство и озеленение"</t>
  </si>
  <si>
    <t>94.01%</t>
  </si>
  <si>
    <t xml:space="preserve">Большанское территориальное управление Администрации Чернянского муниципального округа</t>
  </si>
  <si>
    <t>93.92%</t>
  </si>
  <si>
    <t xml:space="preserve">МУП "Теплоком"</t>
  </si>
  <si>
    <t>93.86%</t>
  </si>
  <si>
    <t xml:space="preserve">Администрация Чернянского муниципального округа</t>
  </si>
  <si>
    <t>93.85%</t>
  </si>
  <si>
    <t>1.41%</t>
  </si>
  <si>
    <t xml:space="preserve">ОГБУЗ "Чернянская ЦРБ им. П.В.Гапотченко"</t>
  </si>
  <si>
    <t>93.67%</t>
  </si>
  <si>
    <t xml:space="preserve">ОМВД России по Чернянскому району</t>
  </si>
  <si>
    <t>92.92%</t>
  </si>
  <si>
    <t xml:space="preserve">Волоконовское территориальное управление Администрации Чернянского муниципального округа</t>
  </si>
  <si>
    <t xml:space="preserve">Чернянское районное отделение БРО ВДПО (Белгородское региональное отделение Общероссийской общественной организации "Всероссийское добровольное пожарное общество")</t>
  </si>
  <si>
    <t xml:space="preserve">Чернянское станичное казачье общество</t>
  </si>
  <si>
    <t xml:space="preserve">Велосипедно-лыжероллерная трасса «Лидер» МБУ "ФОК"</t>
  </si>
  <si>
    <t xml:space="preserve">МУП « Водоканал»</t>
  </si>
  <si>
    <t>90.98%</t>
  </si>
  <si>
    <t xml:space="preserve">Огибнянский сельский Дом культуры- структрное подразделение МБУК "ЧКС"</t>
  </si>
  <si>
    <t xml:space="preserve">Малотроицкое территориальное управление Администрации Чернянского муниципального округа</t>
  </si>
  <si>
    <t xml:space="preserve">МБОУ "СОШ с. Волково"</t>
  </si>
  <si>
    <t xml:space="preserve">МБОУ ДОД "ДЮСШ" п. Чернянка</t>
  </si>
  <si>
    <t xml:space="preserve">МАУ "ЦМИ"</t>
  </si>
  <si>
    <t xml:space="preserve">Территориальное управление поселка Чернянка Администрации Чернянского муниципального округа</t>
  </si>
  <si>
    <t>82.27%</t>
  </si>
  <si>
    <t xml:space="preserve">Поселковый Дом культуры- структурное подразделение МБУК "ЧКС"</t>
  </si>
  <si>
    <t>«Перекресток»</t>
  </si>
  <si>
    <t xml:space="preserve">МАДОУ «ЦРР - д/с «Солнышко» п.Чернянка »</t>
  </si>
  <si>
    <t xml:space="preserve">МБУ ДО ДЮСШ</t>
  </si>
  <si>
    <t xml:space="preserve">МБОУ "Чернянская СОШ №1 с УИОП"</t>
  </si>
  <si>
    <t xml:space="preserve">МАУ "Ледовая арена"</t>
  </si>
  <si>
    <t xml:space="preserve">МБУ ДО "ДШИ г. Шебекино"</t>
  </si>
  <si>
    <t xml:space="preserve">МБОУ «Чураевская ООШ»</t>
  </si>
  <si>
    <t xml:space="preserve">пожарный гарнизон</t>
  </si>
  <si>
    <t xml:space="preserve">Графовская территориальная администрация администрации Шебекинского муниципального округа</t>
  </si>
  <si>
    <t xml:space="preserve">ОГБУЗ "Шебекинская ЦРБ"</t>
  </si>
  <si>
    <t xml:space="preserve">ШМБУ "КСС"</t>
  </si>
  <si>
    <t xml:space="preserve">ООО «Региональная теплоэнергетическая компания»</t>
  </si>
  <si>
    <t xml:space="preserve">Чураевская территориальная администрация администрации Шебекинского муниципального округа</t>
  </si>
  <si>
    <t xml:space="preserve">Максимовская территориальная администрация администрации Шебекинского муниципального округа</t>
  </si>
  <si>
    <t xml:space="preserve">«ШМБУ Модельный дворец культуры»</t>
  </si>
  <si>
    <t xml:space="preserve">Бершаковская территориальная администрация администрации Шебекинского муниципального округа</t>
  </si>
  <si>
    <t xml:space="preserve">МБУК "Централизованная библиотечная система Шебекинского городского округа"</t>
  </si>
  <si>
    <t>99.54%</t>
  </si>
  <si>
    <t xml:space="preserve">МБУК "Централизованная клубная система Шебекинского городского округа"</t>
  </si>
  <si>
    <t>97.57%</t>
  </si>
  <si>
    <t xml:space="preserve">МБУК «Шебекинский историко-художественный музей»</t>
  </si>
  <si>
    <t xml:space="preserve">МАУ «Коммунальная служба сервиса»</t>
  </si>
  <si>
    <t xml:space="preserve">МБОУ «Мешковская СОШ»</t>
  </si>
  <si>
    <t xml:space="preserve">Белянская территориальная администрация администрации Шебекинского муниципального округа</t>
  </si>
  <si>
    <t xml:space="preserve">ОМВД РФ по Шебекинскогму району и городу Шебекино</t>
  </si>
  <si>
    <t xml:space="preserve">ООО «ГПП»</t>
  </si>
  <si>
    <t xml:space="preserve">ООО ТК «Регистан»</t>
  </si>
  <si>
    <t xml:space="preserve">МБОУ «Большетроицкая СОШ»</t>
  </si>
  <si>
    <t xml:space="preserve">Администрация Шебекинского муниципального округа</t>
  </si>
  <si>
    <t>71.92%</t>
  </si>
  <si>
    <t xml:space="preserve">МБОУ «Белянская СОШ»</t>
  </si>
  <si>
    <t xml:space="preserve">МУП «Шебекинские тепловые сети»</t>
  </si>
  <si>
    <t>64.58%</t>
  </si>
  <si>
    <t xml:space="preserve">ООО «Коммунальщик»</t>
  </si>
  <si>
    <t xml:space="preserve">ООО «Спецавтотранс»</t>
  </si>
  <si>
    <t xml:space="preserve">ООО «Шебекино-дом»</t>
  </si>
  <si>
    <t xml:space="preserve">Ресторан «Муравский тракт»</t>
  </si>
  <si>
    <t xml:space="preserve">МБДОУ «Детский сад с. Кривцово"</t>
  </si>
  <si>
    <t xml:space="preserve">МБДОУ «Детский сад п. Яковлево Яковлевского района»</t>
  </si>
  <si>
    <t xml:space="preserve">МБДОУ «Детский сад с. Дмитриевка"</t>
  </si>
  <si>
    <t xml:space="preserve">МБДОУ «Детский сад п. Сажное»</t>
  </si>
  <si>
    <t xml:space="preserve">МБДОУ «Детский сад №5 «Колокольчик» г.Строитель"</t>
  </si>
  <si>
    <t xml:space="preserve">МБДОУ «Детский сад с. Терновка Яковлевского района»</t>
  </si>
  <si>
    <t xml:space="preserve">МБДОУ «Детский сад «Сказка» с. Алексеевка"</t>
  </si>
  <si>
    <t xml:space="preserve">МБДОУ «Детский сад №4 «Улыбка» г.Строитель»</t>
  </si>
  <si>
    <t xml:space="preserve">ТРК «Конный двор» ИП Бражник В.В.</t>
  </si>
  <si>
    <t xml:space="preserve">База отдыха «Новый пруд»</t>
  </si>
  <si>
    <t xml:space="preserve">УК ООО «МАРС»</t>
  </si>
  <si>
    <t>Автомойка</t>
  </si>
  <si>
    <t xml:space="preserve">ООО "ЧОО Беркут"</t>
  </si>
  <si>
    <t xml:space="preserve">ООО «Белгородский пассажирский транспорт»</t>
  </si>
  <si>
    <t xml:space="preserve">Сапожная мастерская</t>
  </si>
  <si>
    <t xml:space="preserve">Студия- красоты «Бэль»</t>
  </si>
  <si>
    <t xml:space="preserve">гипермаркет «Линия»</t>
  </si>
  <si>
    <t xml:space="preserve">Магазин «Пятерочка»</t>
  </si>
  <si>
    <t xml:space="preserve">Универсам «Магнит»</t>
  </si>
  <si>
    <t xml:space="preserve">Ресторан «Восход»</t>
  </si>
  <si>
    <t xml:space="preserve">Ресторан «Натали»</t>
  </si>
  <si>
    <t xml:space="preserve">Центральный рынок</t>
  </si>
  <si>
    <t xml:space="preserve">МКУ "Единая дежурно-диспетчерская служба Яковлевского городского округа Белгородской области"</t>
  </si>
  <si>
    <t xml:space="preserve">ООО «Газпром межрегионгаз Белгород» территориальный участок по реализации ;газа в г. Строитель</t>
  </si>
  <si>
    <t xml:space="preserve">ООО "УК Жилищник-3"</t>
  </si>
  <si>
    <t xml:space="preserve">ООО "УЭР "МС"</t>
  </si>
  <si>
    <t xml:space="preserve">Рыбхоз на реке «Пена» ИП Голенский А.М.</t>
  </si>
  <si>
    <t xml:space="preserve">МБОУ «Кривцовская СОШ»</t>
  </si>
  <si>
    <t xml:space="preserve">Управление Кривцовской территории администрации Яковлевского муниципального округа Белгородской области</t>
  </si>
  <si>
    <t xml:space="preserve">Управление Яковлевской территории администрации Яковлевского муниципального округа Белгородской области</t>
  </si>
  <si>
    <t>ООО"Домострой"</t>
  </si>
  <si>
    <t xml:space="preserve">ИП Соколов Г.И. (пассажирский транспорт)</t>
  </si>
  <si>
    <t xml:space="preserve">Кафе-гастробар "Москва"</t>
  </si>
  <si>
    <t xml:space="preserve">Управление Дмитриевской территории администрации Яковлевского муниципального округа Белгородской области</t>
  </si>
  <si>
    <t xml:space="preserve">Управление Смородинской территории администрации Яковлевского муниципального округа Белгородской области</t>
  </si>
  <si>
    <t xml:space="preserve">ООО "Белгороддорстрой"</t>
  </si>
  <si>
    <t xml:space="preserve">МБОУ «Терновская ООШ»</t>
  </si>
  <si>
    <t xml:space="preserve">ОГАПОУ "ДАК",  структурное подразделение «Школа» (школьное отделение)</t>
  </si>
  <si>
    <t xml:space="preserve">МБОУ «Завидовская ООШ»</t>
  </si>
  <si>
    <t xml:space="preserve">МБОУ «Томаровская СОШ №1»</t>
  </si>
  <si>
    <t xml:space="preserve">МБОУ «Серетинская ООШ»</t>
  </si>
  <si>
    <t xml:space="preserve">Управление Бутовской территории администрации Яковлевского муниципального округа Белгородской области</t>
  </si>
  <si>
    <t xml:space="preserve">Управление Завидовской территории администрации Яковлевского муниципального округа Белгородской области</t>
  </si>
  <si>
    <t xml:space="preserve">Управление Стрелецкой территории администрации Яковлевского муниципального округа Белгородской области</t>
  </si>
  <si>
    <t xml:space="preserve">Управление Томаровской территории администрации Яковлевского муниципального округа Белгородской области</t>
  </si>
  <si>
    <t xml:space="preserve">Управление Терновской территории администрации Яковлевского муниципального округа Белгородской области</t>
  </si>
  <si>
    <t xml:space="preserve">МБОУ «Быковская ООШ»</t>
  </si>
  <si>
    <t xml:space="preserve">МБОУ «Кустовская СОШ»</t>
  </si>
  <si>
    <t xml:space="preserve">МБДОУ "Детский сад "Родничок" г.Строитель</t>
  </si>
  <si>
    <t>99.6%</t>
  </si>
  <si>
    <t xml:space="preserve">МБДОУ «Детский сад "Рябинушка" с. Гостищево"</t>
  </si>
  <si>
    <t xml:space="preserve">МБДОУ «Центр развития ребенка -детский сад №7 «Золотой ключик» г. Строитель»</t>
  </si>
  <si>
    <t xml:space="preserve">МБОУ «Бутовская СОШ»</t>
  </si>
  <si>
    <t>99.33%</t>
  </si>
  <si>
    <t xml:space="preserve">МБДОУ «Детский сад с. Стрелецкое Яковлевского района»</t>
  </si>
  <si>
    <t xml:space="preserve">МБОУ «СОШ №1 г.Строитель»</t>
  </si>
  <si>
    <t>99.04%</t>
  </si>
  <si>
    <t>0.36%</t>
  </si>
  <si>
    <t xml:space="preserve">МБОУ «СОШ №2 г.Строитель»</t>
  </si>
  <si>
    <t>0.52%</t>
  </si>
  <si>
    <t xml:space="preserve">МБОУ «Гостищевская СОШ»</t>
  </si>
  <si>
    <t xml:space="preserve">МБОУ «Томаровская СОШ №2»</t>
  </si>
  <si>
    <t xml:space="preserve">МБОУ «СОШ №3 г.Строитель»</t>
  </si>
  <si>
    <t>98.65%</t>
  </si>
  <si>
    <t xml:space="preserve">МБДОУ "Детский сад с. Смородино"</t>
  </si>
  <si>
    <t xml:space="preserve">Управление Мощенской территории администрации Яковлевского муниципального округа Белгородской области</t>
  </si>
  <si>
    <t xml:space="preserve">МБДОУ «Детский сад п. Томаровка»</t>
  </si>
  <si>
    <t xml:space="preserve">МБДОУ «Детский сад с. Кустовое"</t>
  </si>
  <si>
    <t>98.28%</t>
  </si>
  <si>
    <t xml:space="preserve">МБОУ «Мощенская ООШ»</t>
  </si>
  <si>
    <t>97.84%</t>
  </si>
  <si>
    <t xml:space="preserve">МБДОУ «Детский сад с. Мощеное Яковлевского района»</t>
  </si>
  <si>
    <t xml:space="preserve">МБУ ДОЛ «Березка»</t>
  </si>
  <si>
    <t>97.72%</t>
  </si>
  <si>
    <t xml:space="preserve">МБОУ «Стрелецкая СОШ»</t>
  </si>
  <si>
    <t>97.54%</t>
  </si>
  <si>
    <t xml:space="preserve">ООО "ТК"Экотранс"</t>
  </si>
  <si>
    <t xml:space="preserve">МБУК "Централизованная библиотечная система городского округа"</t>
  </si>
  <si>
    <t>97.35%</t>
  </si>
  <si>
    <t xml:space="preserve">МБУ ДОЛ «Прометей»</t>
  </si>
  <si>
    <t>97.32%</t>
  </si>
  <si>
    <t xml:space="preserve">МКУК "Историко-краеведческий музей Яковлевского района"</t>
  </si>
  <si>
    <t>97.26%</t>
  </si>
  <si>
    <t xml:space="preserve">МБДОУ «Детский сад «Светлячок» г.Строитель</t>
  </si>
  <si>
    <t>97.14%</t>
  </si>
  <si>
    <t xml:space="preserve">МБОУ «Алексеевская СОШ»</t>
  </si>
  <si>
    <t xml:space="preserve">МБУК "Яковлевский центр культурного развития "Звездный"</t>
  </si>
  <si>
    <t>96.96%</t>
  </si>
  <si>
    <t xml:space="preserve">МБДОУ "Детский сад "Радонежский"</t>
  </si>
  <si>
    <t>96.83%</t>
  </si>
  <si>
    <t xml:space="preserve">МБУ ДО «Дом творчества Яковлевского городского округа Белгородской области»</t>
  </si>
  <si>
    <t>95.7%</t>
  </si>
  <si>
    <t xml:space="preserve">МБОУ «Смородинская ООШ»</t>
  </si>
  <si>
    <t xml:space="preserve">МБУ ДО "Станция юных натуралистов Яковлевского городского округа Белгородской области"</t>
  </si>
  <si>
    <t>95.41%</t>
  </si>
  <si>
    <t xml:space="preserve">МБДОУ «Детский сад №6 «Аленушка» г. Строитель»</t>
  </si>
  <si>
    <t>95.35%</t>
  </si>
  <si>
    <t xml:space="preserve">МБУ ДО «СШОР Яковлевского муниципального округа Белгородской области»</t>
  </si>
  <si>
    <t>95.32%</t>
  </si>
  <si>
    <t>0.61%</t>
  </si>
  <si>
    <t xml:space="preserve">Управление Алексеевской территории администрации Яковлевского муниципального округа Белгородской области</t>
  </si>
  <si>
    <t xml:space="preserve">МБДОУ «Детский сад «Сретенский» г.Строитель"</t>
  </si>
  <si>
    <t xml:space="preserve">ООО "Коммунальщик"</t>
  </si>
  <si>
    <t xml:space="preserve">МБОУ «НОШ п.Сажное»</t>
  </si>
  <si>
    <t xml:space="preserve">ООО «Газпром межрегионгаз Белгород» в г.Строитель, участок газовой службы в п.Томаровка</t>
  </si>
  <si>
    <t>94.38%</t>
  </si>
  <si>
    <t xml:space="preserve">МКУК "Историко-театральный музей М.С.Щепкина"</t>
  </si>
  <si>
    <t>93.94%</t>
  </si>
  <si>
    <t xml:space="preserve">ОКУ «ЦЗН Белгородской области» Яковлевский кадровый центр</t>
  </si>
  <si>
    <t>93.89%</t>
  </si>
  <si>
    <t xml:space="preserve">МБОУ «Яковлевская СОШ»</t>
  </si>
  <si>
    <t>93.23%</t>
  </si>
  <si>
    <t xml:space="preserve">Управление Кустовской территории администрации Яковлевского муниципального округа Белгородской области</t>
  </si>
  <si>
    <t>92.42%</t>
  </si>
  <si>
    <t xml:space="preserve">ООО «Белрегионтеплоэнерго»</t>
  </si>
  <si>
    <t xml:space="preserve">Администрация Яковлевского муниципального округа</t>
  </si>
  <si>
    <t>91.26%</t>
  </si>
  <si>
    <t>0.90%</t>
  </si>
  <si>
    <t xml:space="preserve">Управление Казацкой территории администрации Яковлевского муниципального округа Белгородской области</t>
  </si>
  <si>
    <t>90.29%</t>
  </si>
  <si>
    <t xml:space="preserve">МБДОУ "Детский сад с. Сажное"</t>
  </si>
  <si>
    <t xml:space="preserve">филиала АО «Газпром газораспределение Белгород» в г. Строитель, участок газовой службы в п.Томаровка</t>
  </si>
  <si>
    <t>88.33%</t>
  </si>
  <si>
    <t xml:space="preserve">АО «Белгородэнергосбыт»</t>
  </si>
  <si>
    <t>88.13%</t>
  </si>
  <si>
    <t xml:space="preserve">База отдыха «Земляне», ООО "Земляне"</t>
  </si>
  <si>
    <t xml:space="preserve">филиала АО «Газпром газораспределение Белгород» в г. Строитель</t>
  </si>
  <si>
    <t xml:space="preserve">МБУ "Благоустройство Яковлевского муниципального округа Белгородской области"</t>
  </si>
  <si>
    <t>84.92%</t>
  </si>
  <si>
    <t xml:space="preserve">ГУП «Белоблводоканал» Филиал «Западный»</t>
  </si>
  <si>
    <t>83.98%</t>
  </si>
  <si>
    <t xml:space="preserve">Яковлевский РЭС ПАО "Россети Центр"-"Белгородэнерго"</t>
  </si>
  <si>
    <t>83.57%</t>
  </si>
  <si>
    <t xml:space="preserve">ОГБУЗ "Яковлевская ЦРБ"</t>
  </si>
  <si>
    <t>83.51%</t>
  </si>
  <si>
    <t xml:space="preserve">ООО "УК Жилищник-1"</t>
  </si>
  <si>
    <t xml:space="preserve">ООО "ЧОО "ОСБ"</t>
  </si>
  <si>
    <t xml:space="preserve">ООО "Экополис"</t>
  </si>
  <si>
    <t xml:space="preserve">Управление Быковской территории администрации Яковлевского муниципального округа Белгородской области</t>
  </si>
  <si>
    <t xml:space="preserve">Кафе «Современник»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</si>
</sst>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0.00"/>
  </numFmts>
  <fonts count="14">
    <font>
      <sz val="11.000000"/>
      <color theme="1"/>
      <name val="Calibri"/>
    </font>
    <font>
      <sz val="10.000000"/>
      <name val="Arial"/>
    </font>
    <font>
      <sz val="11.000000"/>
      <color theme="1"/>
      <name val="Times New Roman"/>
    </font>
    <font>
      <b/>
      <sz val="14.000000"/>
      <color theme="1"/>
      <name val="Times New Roman"/>
    </font>
    <font>
      <sz val="12.000000"/>
      <color theme="1"/>
      <name val="Times New Roman"/>
    </font>
    <font>
      <b/>
      <i/>
      <sz val="12.000000"/>
      <color theme="1"/>
      <name val="Times New Roman"/>
    </font>
    <font>
      <b/>
      <sz val="22.000000"/>
      <color theme="1"/>
      <name val="Times New Roman"/>
    </font>
    <font>
      <b/>
      <sz val="24.000000"/>
      <color theme="1"/>
      <name val="Times New Roman"/>
    </font>
    <font>
      <b/>
      <sz val="11.000000"/>
      <color theme="1"/>
      <name val="Times New Roman"/>
    </font>
    <font>
      <sz val="11.000000"/>
      <color theme="1"/>
      <name val="Nimbus Roman"/>
    </font>
    <font>
      <b/>
      <sz val="11.000000"/>
      <color theme="1"/>
      <name val="Nimbus Roman"/>
    </font>
    <font>
      <b/>
      <sz val="11.000000"/>
      <name val="Nimbus Roman"/>
    </font>
    <font>
      <b/>
      <sz val="16.000000"/>
      <color theme="1"/>
      <name val="Times New Roman"/>
    </font>
    <font>
      <sz val="10.500000"/>
      <color rgb="FF343D4A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AD6E2"/>
      </patternFill>
    </fill>
    <fill>
      <patternFill patternType="solid">
        <fgColor rgb="FFECECEC"/>
        <bgColor indexed="65"/>
      </patternFill>
    </fill>
    <fill>
      <patternFill patternType="solid">
        <fgColor indexed="65"/>
        <bgColor rgb="FFECECEC"/>
      </patternFill>
    </fill>
    <fill>
      <patternFill patternType="solid">
        <fgColor rgb="FFCAD6E2"/>
        <bgColor rgb="FFCCCCCC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2" fillId="0" borderId="0" numFmtId="0" xfId="0" applyFont="1" applyProtection="1">
      <protection hidden="0" locked="1"/>
    </xf>
    <xf fontId="2" fillId="0" borderId="0" numFmtId="0" xfId="0" applyFont="1" applyAlignment="1" applyProtection="1">
      <alignment horizontal="center"/>
      <protection hidden="0" locked="1"/>
    </xf>
    <xf fontId="2" fillId="0" borderId="0" numFmtId="0" xfId="0" applyFont="1" applyAlignment="1" applyProtection="1">
      <alignment horizontal="center" vertical="center"/>
      <protection hidden="0" locked="1"/>
    </xf>
    <xf fontId="0" fillId="0" borderId="0" numFmtId="0" xfId="0" applyProtection="1">
      <protection hidden="0" locked="1"/>
    </xf>
    <xf fontId="3" fillId="0" borderId="0" numFmtId="0" xfId="0" applyFont="1" applyAlignment="1" applyProtection="1">
      <alignment horizontal="center" vertical="center" wrapText="1"/>
      <protection hidden="0" locked="1"/>
    </xf>
    <xf fontId="4" fillId="0" borderId="0" numFmtId="0" xfId="0" applyFont="1" applyAlignment="1" applyProtection="1">
      <alignment vertical="center" wrapText="1"/>
      <protection hidden="0" locked="1"/>
    </xf>
    <xf fontId="5" fillId="0" borderId="0" numFmtId="0" xfId="0" applyFont="1" applyAlignment="1" applyProtection="1">
      <alignment horizontal="center" vertical="center" wrapText="1"/>
      <protection hidden="0" locked="1"/>
    </xf>
    <xf fontId="5" fillId="0" borderId="0" numFmtId="0" xfId="0" applyFont="1" applyAlignment="1" applyProtection="1">
      <alignment vertical="center" wrapText="1"/>
      <protection hidden="0" locked="1"/>
    </xf>
    <xf fontId="6" fillId="0" borderId="0" numFmtId="0" xfId="0" applyFont="1" applyAlignment="1" applyProtection="1">
      <alignment horizontal="center" vertical="center" wrapText="1"/>
      <protection hidden="0" locked="1"/>
    </xf>
    <xf fontId="2" fillId="0" borderId="0" numFmtId="0" xfId="0" applyFont="1" applyAlignment="1" applyProtection="1">
      <alignment horizontal="left"/>
      <protection hidden="0" locked="1"/>
    </xf>
    <xf fontId="2" fillId="0" borderId="0" numFmtId="0" xfId="0" applyFont="1" applyAlignment="1" applyProtection="1">
      <alignment horizontal="left" vertical="center"/>
      <protection hidden="0" locked="1"/>
    </xf>
    <xf fontId="7" fillId="0" borderId="0" numFmtId="0" xfId="0" applyFont="1" applyAlignment="1" applyProtection="1">
      <alignment horizontal="left" vertical="center"/>
      <protection hidden="0" locked="1"/>
    </xf>
    <xf fontId="7" fillId="0" borderId="0" numFmtId="0" xfId="0" applyFont="1" applyAlignment="1" applyProtection="1">
      <alignment vertical="center"/>
      <protection hidden="0" locked="1"/>
    </xf>
    <xf fontId="8" fillId="0" borderId="0" numFmtId="0" xfId="0" applyFont="1" applyProtection="1">
      <protection hidden="0" locked="1"/>
    </xf>
    <xf fontId="8" fillId="0" borderId="0" numFmtId="0" xfId="0" applyFont="1" applyAlignment="1" applyProtection="1">
      <alignment horizontal="left" vertical="center"/>
      <protection hidden="0" locked="1"/>
    </xf>
    <xf fontId="2" fillId="0" borderId="0" numFmtId="0" xfId="0" applyFont="1" applyAlignment="1" applyProtection="1">
      <alignment horizontal="left" vertical="center" wrapText="1"/>
      <protection hidden="0" locked="1"/>
    </xf>
    <xf fontId="8" fillId="0" borderId="0" numFmtId="0" xfId="0" applyFont="1" applyAlignment="1" applyProtection="1">
      <alignment horizontal="left" vertical="center" wrapText="1"/>
      <protection hidden="0" locked="1"/>
    </xf>
    <xf fontId="9" fillId="0" borderId="0" numFmtId="0" xfId="0" applyFont="1" applyAlignment="1" applyProtection="1">
      <alignment wrapText="1"/>
      <protection hidden="0" locked="1"/>
    </xf>
    <xf fontId="10" fillId="2" borderId="1" numFmtId="0" xfId="0" applyFont="1" applyFill="1" applyBorder="1" applyAlignment="1" applyProtection="1">
      <alignment horizontal="center" vertical="center" wrapText="1"/>
      <protection hidden="0" locked="1"/>
    </xf>
    <xf fontId="11" fillId="2" borderId="1" numFmtId="0" xfId="0" applyFont="1" applyFill="1" applyBorder="1" applyAlignment="1" applyProtection="1">
      <alignment horizontal="center" vertical="center" wrapText="1"/>
      <protection hidden="0" locked="1"/>
    </xf>
    <xf fontId="2" fillId="0" borderId="0" numFmtId="0" xfId="0" applyFont="1" applyAlignment="1" applyProtection="1">
      <alignment vertical="center"/>
      <protection hidden="0" locked="1"/>
    </xf>
    <xf fontId="2" fillId="0" borderId="1" numFmtId="0" xfId="0" applyFont="1" applyBorder="1" applyAlignment="1" applyProtection="1">
      <alignment horizontal="center" vertical="center" wrapText="1"/>
      <protection hidden="0" locked="1"/>
    </xf>
    <xf fontId="2" fillId="0" borderId="1" numFmtId="0" xfId="0" applyFont="1" applyBorder="1" applyAlignment="1" applyProtection="1">
      <alignment vertical="center"/>
      <protection hidden="0" locked="1"/>
    </xf>
    <xf fontId="2" fillId="0" borderId="1" numFmtId="2" xfId="0" applyNumberFormat="1" applyFont="1" applyBorder="1" applyAlignment="1" applyProtection="1">
      <alignment horizontal="center" vertical="center" wrapText="1"/>
      <protection hidden="0" locked="1"/>
    </xf>
    <xf fontId="2" fillId="0" borderId="1" numFmtId="3" xfId="0" applyNumberFormat="1" applyFont="1" applyBorder="1" applyAlignment="1" applyProtection="1">
      <alignment horizontal="center" vertical="center" wrapText="1"/>
      <protection hidden="0" locked="1"/>
    </xf>
    <xf fontId="9" fillId="0" borderId="0" numFmtId="0" xfId="0" applyFont="1" applyAlignment="1" applyProtection="1">
      <alignment vertical="center" wrapText="1"/>
      <protection hidden="0" locked="1"/>
    </xf>
    <xf fontId="0" fillId="0" borderId="0" numFmtId="0" xfId="0" applyAlignment="1" applyProtection="1">
      <alignment vertical="center"/>
      <protection hidden="0" locked="1"/>
    </xf>
    <xf fontId="9" fillId="0" borderId="0" numFmtId="160" xfId="0" applyNumberFormat="1" applyFont="1" applyAlignment="1" applyProtection="1">
      <alignment horizontal="center" vertical="center" wrapText="1"/>
      <protection hidden="0" locked="1"/>
    </xf>
    <xf fontId="8" fillId="0" borderId="0" numFmtId="0" xfId="0" applyFont="1" applyAlignment="1" applyProtection="1">
      <alignment vertical="center"/>
      <protection hidden="0" locked="1"/>
    </xf>
    <xf fontId="10" fillId="2" borderId="1" numFmtId="0" xfId="0" applyFont="1" applyFill="1" applyBorder="1" applyAlignment="1" applyProtection="1">
      <alignment horizontal="center" vertical="center"/>
      <protection hidden="0" locked="1"/>
    </xf>
    <xf fontId="9" fillId="2" borderId="1" numFmtId="0" xfId="0" applyFont="1" applyFill="1" applyBorder="1" applyAlignment="1" applyProtection="1">
      <alignment vertical="center" wrapText="1"/>
      <protection hidden="0" locked="1"/>
    </xf>
    <xf fontId="10" fillId="2" borderId="1" numFmtId="2" xfId="0" applyNumberFormat="1" applyFont="1" applyFill="1" applyBorder="1" applyAlignment="1" applyProtection="1">
      <alignment horizontal="center" vertical="center"/>
      <protection hidden="0" locked="1"/>
    </xf>
    <xf fontId="10" fillId="2" borderId="1" numFmtId="3" xfId="0" applyNumberFormat="1" applyFont="1" applyFill="1" applyBorder="1" applyAlignment="1" applyProtection="1">
      <alignment horizontal="center" vertical="center"/>
      <protection hidden="0" locked="1"/>
    </xf>
    <xf fontId="0" fillId="0" borderId="0" numFmtId="49" xfId="0" applyNumberFormat="1" applyAlignment="1" applyProtection="1">
      <alignment horizontal="left"/>
      <protection hidden="0" locked="1"/>
    </xf>
    <xf fontId="12" fillId="0" borderId="0" numFmtId="0" xfId="0" applyFont="1" applyAlignment="1" applyProtection="1">
      <alignment horizontal="center" vertical="center" wrapText="1"/>
      <protection hidden="0" locked="1"/>
    </xf>
    <xf fontId="10" fillId="3" borderId="1" numFmtId="0" xfId="0" applyFont="1" applyFill="1" applyBorder="1" applyAlignment="1" applyProtection="1">
      <alignment horizontal="center" vertical="center" wrapText="1"/>
      <protection hidden="0" locked="1"/>
    </xf>
    <xf fontId="10" fillId="3" borderId="1" numFmtId="49" xfId="0" applyNumberFormat="1" applyFont="1" applyFill="1" applyBorder="1" applyAlignment="1" applyProtection="1">
      <alignment horizontal="center" vertical="center" wrapText="1"/>
      <protection hidden="0" locked="1"/>
    </xf>
    <xf fontId="13" fillId="4" borderId="1" numFmtId="0" xfId="0" applyFont="1" applyFill="1" applyBorder="1" applyAlignment="1" applyProtection="1">
      <alignment horizontal="center" vertical="center" wrapText="1"/>
      <protection hidden="0" locked="1"/>
    </xf>
    <xf fontId="13" fillId="4" borderId="1" numFmtId="49" xfId="0" applyNumberFormat="1" applyFont="1" applyFill="1" applyBorder="1" applyAlignment="1" applyProtection="1">
      <alignment horizontal="left" vertical="center" wrapText="1"/>
      <protection hidden="0" locked="1"/>
    </xf>
    <xf fontId="13" fillId="4" borderId="1" numFmtId="0" xfId="0" applyFont="1" applyFill="1" applyBorder="1" applyAlignment="1" applyProtection="1">
      <alignment horizontal="left" vertical="center" wrapText="1"/>
      <protection hidden="0" locked="1"/>
    </xf>
    <xf fontId="13" fillId="4" borderId="1" numFmtId="9" xfId="0" applyNumberFormat="1" applyFont="1" applyFill="1" applyBorder="1" applyAlignment="1" applyProtection="1">
      <alignment horizontal="center" vertical="center" wrapText="1"/>
      <protection hidden="0" locked="1"/>
    </xf>
    <xf fontId="13" fillId="4" borderId="1" numFmtId="10" xfId="0" applyNumberFormat="1" applyFont="1" applyFill="1" applyBorder="1" applyAlignment="1" applyProtection="1">
      <alignment horizontal="center" vertical="center" wrapText="1"/>
      <protection hidden="0" locked="1"/>
    </xf>
    <xf fontId="13" fillId="0" borderId="1" numFmtId="0" xfId="0" applyFont="1" applyBorder="1" applyAlignment="1" applyProtection="1">
      <alignment horizontal="left" vertical="center" wrapText="1"/>
      <protection hidden="0" locked="1"/>
    </xf>
    <xf fontId="13" fillId="0" borderId="1" numFmtId="9" xfId="0" applyNumberFormat="1" applyFont="1" applyBorder="1" applyAlignment="1" applyProtection="1">
      <alignment horizontal="center" vertical="center" wrapText="1"/>
      <protection hidden="0" locked="1"/>
    </xf>
    <xf fontId="13" fillId="0" borderId="1" numFmtId="0" xfId="0" applyFont="1" applyBorder="1" applyAlignment="1" applyProtection="1">
      <alignment horizontal="center" vertical="center" wrapText="1"/>
      <protection hidden="0" locked="1"/>
    </xf>
    <xf fontId="13" fillId="0" borderId="1" numFmtId="10" xfId="0" applyNumberFormat="1" applyFont="1" applyBorder="1" applyAlignment="1" applyProtection="1">
      <alignment horizontal="center" vertical="center" wrapText="1"/>
      <protection hidden="0" locked="1"/>
    </xf>
    <xf fontId="13" fillId="5" borderId="1" numFmtId="0" xfId="0" applyFont="1" applyFill="1" applyBorder="1" applyAlignment="1" applyProtection="1">
      <alignment horizontal="left" vertical="center" wrapText="1"/>
      <protection hidden="0" locked="1"/>
    </xf>
    <xf fontId="13" fillId="5" borderId="1" numFmtId="9" xfId="0" applyNumberFormat="1" applyFont="1" applyFill="1" applyBorder="1" applyAlignment="1" applyProtection="1">
      <alignment horizontal="center" vertical="center" wrapText="1"/>
      <protection hidden="0" locked="1"/>
    </xf>
    <xf fontId="13" fillId="5" borderId="1" numFmtId="0" xfId="0" applyFont="1" applyFill="1" applyBorder="1" applyAlignment="1" applyProtection="1">
      <alignment horizontal="center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159480</xdr:colOff>
      <xdr:row>0</xdr:row>
      <xdr:rowOff>56880</xdr:rowOff>
    </xdr:from>
    <xdr:to>
      <xdr:col>1</xdr:col>
      <xdr:colOff>24839</xdr:colOff>
      <xdr:row>0</xdr:row>
      <xdr:rowOff>617399</xdr:rowOff>
    </xdr:to>
    <xdr:pic>
      <xdr:nvPicPr>
        <xdr:cNvPr id="0" name="header-logo" descr="https://ocenka.belregion.ru/bitrix/templates/uslugi/images/coat.png"/>
        <xdr:cNvPicPr/>
      </xdr:nvPicPr>
      <xdr:blipFill>
        <a:blip r:embed="rId1"/>
        <a:stretch/>
      </xdr:blipFill>
      <xdr:spPr bwMode="auto">
        <a:xfrm>
          <a:off x="159480" y="56880"/>
          <a:ext cx="509760" cy="560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3" Type="http://schemas.openxmlformats.org/officeDocument/2006/relationships/drawing" Target="../drawings/drawing1.xml"/><Relationship  Id="rId22" Type="http://schemas.openxmlformats.org/officeDocument/2006/relationships/hyperlink" Target="https://ocenka.belregion.ru/ratings/60/" TargetMode="External"/><Relationship  Id="rId21" Type="http://schemas.openxmlformats.org/officeDocument/2006/relationships/hyperlink" Target="https://ocenka.belregion.ru/ratings/62/" TargetMode="External"/><Relationship  Id="rId13" Type="http://schemas.openxmlformats.org/officeDocument/2006/relationships/hyperlink" Target="https://ocenka.belregion.ru/ratings/55/" TargetMode="External"/><Relationship  Id="rId11" Type="http://schemas.openxmlformats.org/officeDocument/2006/relationships/hyperlink" Target="https://ocenka.belregion.ru/ratings/53/" TargetMode="External"/><Relationship  Id="rId18" Type="http://schemas.openxmlformats.org/officeDocument/2006/relationships/hyperlink" Target="https://ocenka.belregion.ru/ratings/49/" TargetMode="External"/><Relationship  Id="rId17" Type="http://schemas.openxmlformats.org/officeDocument/2006/relationships/hyperlink" Target="https://ocenka.belregion.ru/ratings/59/" TargetMode="External"/><Relationship  Id="rId10" Type="http://schemas.openxmlformats.org/officeDocument/2006/relationships/hyperlink" Target="https://ocenka.belregion.ru/ratings/56/" TargetMode="External"/><Relationship  Id="rId15" Type="http://schemas.openxmlformats.org/officeDocument/2006/relationships/hyperlink" Target="https://ocenka.belregion.ru/ratings/68/" TargetMode="External"/><Relationship  Id="rId9" Type="http://schemas.openxmlformats.org/officeDocument/2006/relationships/hyperlink" Target="https://ocenka.belregion.ru/ratings/52/" TargetMode="External"/><Relationship  Id="rId20" Type="http://schemas.openxmlformats.org/officeDocument/2006/relationships/hyperlink" Target="https://ocenka.belregion.ru/ratings/65/" TargetMode="External"/><Relationship  Id="rId19" Type="http://schemas.openxmlformats.org/officeDocument/2006/relationships/hyperlink" Target="https://ocenka.belregion.ru/ratings/67/" TargetMode="External"/><Relationship  Id="rId8" Type="http://schemas.openxmlformats.org/officeDocument/2006/relationships/hyperlink" Target="https://ocenka.belregion.ru/ratings/51/" TargetMode="External"/><Relationship  Id="rId7" Type="http://schemas.openxmlformats.org/officeDocument/2006/relationships/hyperlink" Target="https://ocenka.belregion.ru/ratings/48/" TargetMode="External"/><Relationship  Id="rId14" Type="http://schemas.openxmlformats.org/officeDocument/2006/relationships/hyperlink" Target="https://ocenka.belregion.ru/ratings/41/" TargetMode="External"/><Relationship  Id="rId6" Type="http://schemas.openxmlformats.org/officeDocument/2006/relationships/hyperlink" Target="https://ocenka.belregion.ru/ratings/54/" TargetMode="External"/><Relationship  Id="rId5" Type="http://schemas.openxmlformats.org/officeDocument/2006/relationships/hyperlink" Target="https://ocenka.belregion.ru/ratings/64/" TargetMode="External"/><Relationship  Id="rId4" Type="http://schemas.openxmlformats.org/officeDocument/2006/relationships/hyperlink" Target="https://ocenka.belregion.ru/ratings/57/" TargetMode="External"/><Relationship  Id="rId16" Type="http://schemas.openxmlformats.org/officeDocument/2006/relationships/hyperlink" Target="https://ocenka.belregion.ru/ratings/61/" TargetMode="External"/><Relationship  Id="rId12" Type="http://schemas.openxmlformats.org/officeDocument/2006/relationships/hyperlink" Target="https://ocenka.belregion.ru/ratings/66/" TargetMode="External"/><Relationship  Id="rId3" Type="http://schemas.openxmlformats.org/officeDocument/2006/relationships/hyperlink" Target="https://ocenka.belregion.ru/ratings/58/" TargetMode="External"/><Relationship  Id="rId2" Type="http://schemas.openxmlformats.org/officeDocument/2006/relationships/hyperlink" Target="https://ocenka.belregion.ru/ratings/63/" TargetMode="External"/><Relationship  Id="rId1" Type="http://schemas.openxmlformats.org/officeDocument/2006/relationships/hyperlink" Target="https://ocenka.belregion.ru/ratings/50/" TargetMode="External"/></Relationships>
</file>

<file path=xl/worksheets/_rels/sheet2.xml.rels><?xml version="1.0" encoding="UTF-8" standalone="yes"?><Relationships xmlns="http://schemas.openxmlformats.org/package/2006/relationships"><Relationship  Id="rId1606" Type="http://schemas.openxmlformats.org/officeDocument/2006/relationships/hyperlink" Target="https://ocenka.belregion.ru/ratings/suppliers/5621/" TargetMode="External"/><Relationship  Id="rId1604" Type="http://schemas.openxmlformats.org/officeDocument/2006/relationships/hyperlink" Target="https://ocenka.belregion.ru/ratings/suppliers/184/" TargetMode="External"/><Relationship  Id="rId1601" Type="http://schemas.openxmlformats.org/officeDocument/2006/relationships/hyperlink" Target="https://ocenka.belregion.ru/ratings/suppliers/4399/" TargetMode="External"/><Relationship  Id="rId1600" Type="http://schemas.openxmlformats.org/officeDocument/2006/relationships/hyperlink" Target="https://ocenka.belregion.ru/ratings/suppliers/5947/" TargetMode="External"/><Relationship  Id="rId1599" Type="http://schemas.openxmlformats.org/officeDocument/2006/relationships/hyperlink" Target="https://ocenka.belregion.ru/ratings/suppliers/6007/" TargetMode="External"/><Relationship  Id="rId1597" Type="http://schemas.openxmlformats.org/officeDocument/2006/relationships/hyperlink" Target="https://ocenka.belregion.ru/ratings/suppliers/5950/" TargetMode="External"/><Relationship  Id="rId1595" Type="http://schemas.openxmlformats.org/officeDocument/2006/relationships/hyperlink" Target="https://ocenka.belregion.ru/ratings/suppliers/5948/" TargetMode="External"/><Relationship  Id="rId1594" Type="http://schemas.openxmlformats.org/officeDocument/2006/relationships/hyperlink" Target="https://ocenka.belregion.ru/ratings/suppliers/6032/" TargetMode="External"/><Relationship  Id="rId1592" Type="http://schemas.openxmlformats.org/officeDocument/2006/relationships/hyperlink" Target="https://ocenka.belregion.ru/ratings/suppliers/3184/" TargetMode="External"/><Relationship  Id="rId1591" Type="http://schemas.openxmlformats.org/officeDocument/2006/relationships/hyperlink" Target="https://ocenka.belregion.ru/ratings/suppliers/5874/" TargetMode="External"/><Relationship  Id="rId1590" Type="http://schemas.openxmlformats.org/officeDocument/2006/relationships/hyperlink" Target="https://ocenka.belregion.ru/ratings/suppliers/170/" TargetMode="External"/><Relationship  Id="rId1588" Type="http://schemas.openxmlformats.org/officeDocument/2006/relationships/hyperlink" Target="https://ocenka.belregion.ru/ratings/suppliers/3876/" TargetMode="External"/><Relationship  Id="rId1583" Type="http://schemas.openxmlformats.org/officeDocument/2006/relationships/hyperlink" Target="https://ocenka.belregion.ru/ratings/suppliers/6211/" TargetMode="External"/><Relationship  Id="rId1581" Type="http://schemas.openxmlformats.org/officeDocument/2006/relationships/hyperlink" Target="https://ocenka.belregion.ru/ratings/suppliers/3163/" TargetMode="External"/><Relationship  Id="rId1580" Type="http://schemas.openxmlformats.org/officeDocument/2006/relationships/hyperlink" Target="https://ocenka.belregion.ru/ratings/suppliers/5817/" TargetMode="External"/><Relationship  Id="rId1576" Type="http://schemas.openxmlformats.org/officeDocument/2006/relationships/hyperlink" Target="https://ocenka.belregion.ru/ratings/suppliers/3592/" TargetMode="External"/><Relationship  Id="rId1575" Type="http://schemas.openxmlformats.org/officeDocument/2006/relationships/hyperlink" Target="https://ocenka.belregion.ru/ratings/suppliers/5902/" TargetMode="External"/><Relationship  Id="rId1574" Type="http://schemas.openxmlformats.org/officeDocument/2006/relationships/hyperlink" Target="https://ocenka.belregion.ru/ratings/suppliers/4710/" TargetMode="External"/><Relationship  Id="rId1572" Type="http://schemas.openxmlformats.org/officeDocument/2006/relationships/hyperlink" Target="https://ocenka.belregion.ru/ratings/suppliers/3334/" TargetMode="External"/><Relationship  Id="rId1570" Type="http://schemas.openxmlformats.org/officeDocument/2006/relationships/hyperlink" Target="https://ocenka.belregion.ru/ratings/suppliers/3884/" TargetMode="External"/><Relationship  Id="rId1569" Type="http://schemas.openxmlformats.org/officeDocument/2006/relationships/hyperlink" Target="https://ocenka.belregion.ru/ratings/suppliers/4696/" TargetMode="External"/><Relationship  Id="rId1567" Type="http://schemas.openxmlformats.org/officeDocument/2006/relationships/hyperlink" Target="https://ocenka.belregion.ru/ratings/suppliers/3871/" TargetMode="External"/><Relationship  Id="rId1564" Type="http://schemas.openxmlformats.org/officeDocument/2006/relationships/hyperlink" Target="https://ocenka.belregion.ru/ratings/suppliers/3812/" TargetMode="External"/><Relationship  Id="rId1560" Type="http://schemas.openxmlformats.org/officeDocument/2006/relationships/hyperlink" Target="https://ocenka.belregion.ru/ratings/suppliers/3364/" TargetMode="External"/><Relationship  Id="rId1558" Type="http://schemas.openxmlformats.org/officeDocument/2006/relationships/hyperlink" Target="https://ocenka.belregion.ru/ratings/suppliers/3874/" TargetMode="External"/><Relationship  Id="rId1555" Type="http://schemas.openxmlformats.org/officeDocument/2006/relationships/hyperlink" Target="https://ocenka.belregion.ru/ratings/suppliers/3866/" TargetMode="External"/><Relationship  Id="rId1553" Type="http://schemas.openxmlformats.org/officeDocument/2006/relationships/hyperlink" Target="https://ocenka.belregion.ru/ratings/suppliers/3366/" TargetMode="External"/><Relationship  Id="rId1552" Type="http://schemas.openxmlformats.org/officeDocument/2006/relationships/hyperlink" Target="https://ocenka.belregion.ru/ratings/suppliers/3802/" TargetMode="External"/><Relationship  Id="rId1547" Type="http://schemas.openxmlformats.org/officeDocument/2006/relationships/hyperlink" Target="https://ocenka.belregion.ru/ratings/suppliers/3803/" TargetMode="External"/><Relationship  Id="rId1545" Type="http://schemas.openxmlformats.org/officeDocument/2006/relationships/hyperlink" Target="https://ocenka.belregion.ru/ratings/suppliers/3173/" TargetMode="External"/><Relationship  Id="rId1541" Type="http://schemas.openxmlformats.org/officeDocument/2006/relationships/hyperlink" Target="https://ocenka.belregion.ru/ratings/suppliers/3845/" TargetMode="External"/><Relationship  Id="rId1540" Type="http://schemas.openxmlformats.org/officeDocument/2006/relationships/hyperlink" Target="https://ocenka.belregion.ru/ratings/suppliers/3873/" TargetMode="External"/><Relationship  Id="rId1537" Type="http://schemas.openxmlformats.org/officeDocument/2006/relationships/hyperlink" Target="https://ocenka.belregion.ru/ratings/suppliers/3872/" TargetMode="External"/><Relationship  Id="rId1536" Type="http://schemas.openxmlformats.org/officeDocument/2006/relationships/hyperlink" Target="https://ocenka.belregion.ru/ratings/suppliers/5216/" TargetMode="External"/><Relationship  Id="rId1534" Type="http://schemas.openxmlformats.org/officeDocument/2006/relationships/hyperlink" Target="https://ocenka.belregion.ru/ratings/suppliers/3177/" TargetMode="External"/><Relationship  Id="rId1532" Type="http://schemas.openxmlformats.org/officeDocument/2006/relationships/hyperlink" Target="https://ocenka.belregion.ru/ratings/suppliers/6169/" TargetMode="External"/><Relationship  Id="rId1528" Type="http://schemas.openxmlformats.org/officeDocument/2006/relationships/hyperlink" Target="https://ocenka.belregion.ru/ratings/suppliers/3809/" TargetMode="External"/><Relationship  Id="rId1526" Type="http://schemas.openxmlformats.org/officeDocument/2006/relationships/hyperlink" Target="https://ocenka.belregion.ru/ratings/suppliers/6210/" TargetMode="External"/><Relationship  Id="rId1525" Type="http://schemas.openxmlformats.org/officeDocument/2006/relationships/hyperlink" Target="https://ocenka.belregion.ru/ratings/suppliers/183/" TargetMode="External"/><Relationship  Id="rId1521" Type="http://schemas.openxmlformats.org/officeDocument/2006/relationships/hyperlink" Target="https://ocenka.belregion.ru/ratings/suppliers/5617/" TargetMode="External"/><Relationship  Id="rId1519" Type="http://schemas.openxmlformats.org/officeDocument/2006/relationships/hyperlink" Target="https://ocenka.belregion.ru/ratings/suppliers/5292/" TargetMode="External"/><Relationship  Id="rId1518" Type="http://schemas.openxmlformats.org/officeDocument/2006/relationships/hyperlink" Target="https://ocenka.belregion.ru/ratings/suppliers/5291/" TargetMode="External"/><Relationship  Id="rId1549" Type="http://schemas.openxmlformats.org/officeDocument/2006/relationships/hyperlink" Target="https://ocenka.belregion.ru/ratings/suppliers/4874/" TargetMode="External"/><Relationship  Id="rId1516" Type="http://schemas.openxmlformats.org/officeDocument/2006/relationships/hyperlink" Target="https://ocenka.belregion.ru/ratings/suppliers/5615/" TargetMode="External"/><Relationship  Id="rId1510" Type="http://schemas.openxmlformats.org/officeDocument/2006/relationships/hyperlink" Target="https://ocenka.belregion.ru/ratings/suppliers/6191/" TargetMode="External"/><Relationship  Id="rId1506" Type="http://schemas.openxmlformats.org/officeDocument/2006/relationships/hyperlink" Target="https://ocenka.belregion.ru/ratings/suppliers/3368/" TargetMode="External"/><Relationship  Id="rId1504" Type="http://schemas.openxmlformats.org/officeDocument/2006/relationships/hyperlink" Target="https://ocenka.belregion.ru/ratings/suppliers/3357/" TargetMode="External"/><Relationship  Id="rId1503" Type="http://schemas.openxmlformats.org/officeDocument/2006/relationships/hyperlink" Target="https://ocenka.belregion.ru/ratings/suppliers/3359/" TargetMode="External"/><Relationship  Id="rId1502" Type="http://schemas.openxmlformats.org/officeDocument/2006/relationships/hyperlink" Target="https://ocenka.belregion.ru/ratings/suppliers/3492/" TargetMode="External"/><Relationship  Id="rId1499" Type="http://schemas.openxmlformats.org/officeDocument/2006/relationships/hyperlink" Target="https://ocenka.belregion.ru/ratings/suppliers/167/" TargetMode="External"/><Relationship  Id="rId1498" Type="http://schemas.openxmlformats.org/officeDocument/2006/relationships/hyperlink" Target="https://ocenka.belregion.ru/ratings/suppliers/162/" TargetMode="External"/><Relationship  Id="rId1496" Type="http://schemas.openxmlformats.org/officeDocument/2006/relationships/hyperlink" Target="https://ocenka.belregion.ru/ratings/suppliers/205/" TargetMode="External"/><Relationship  Id="rId1490" Type="http://schemas.openxmlformats.org/officeDocument/2006/relationships/hyperlink" Target="https://ocenka.belregion.ru/ratings/suppliers/4202/" TargetMode="External"/><Relationship  Id="rId1489" Type="http://schemas.openxmlformats.org/officeDocument/2006/relationships/hyperlink" Target="https://ocenka.belregion.ru/ratings/suppliers/2942/" TargetMode="External"/><Relationship  Id="rId1488" Type="http://schemas.openxmlformats.org/officeDocument/2006/relationships/hyperlink" Target="https://ocenka.belregion.ru/ratings/suppliers/3737/" TargetMode="External"/><Relationship  Id="rId1486" Type="http://schemas.openxmlformats.org/officeDocument/2006/relationships/hyperlink" Target="https://ocenka.belregion.ru/ratings/suppliers/4521/" TargetMode="External"/><Relationship  Id="rId1484" Type="http://schemas.openxmlformats.org/officeDocument/2006/relationships/hyperlink" Target="https://ocenka.belregion.ru/ratings/suppliers/5886/" TargetMode="External"/><Relationship  Id="rId1482" Type="http://schemas.openxmlformats.org/officeDocument/2006/relationships/hyperlink" Target="https://ocenka.belregion.ru/ratings/suppliers/4538/" TargetMode="External"/><Relationship  Id="rId1481" Type="http://schemas.openxmlformats.org/officeDocument/2006/relationships/hyperlink" Target="https://ocenka.belregion.ru/ratings/suppliers/3060/" TargetMode="External"/><Relationship  Id="rId1480" Type="http://schemas.openxmlformats.org/officeDocument/2006/relationships/hyperlink" Target="https://ocenka.belregion.ru/ratings/suppliers/3146/" TargetMode="External"/><Relationship  Id="rId1479" Type="http://schemas.openxmlformats.org/officeDocument/2006/relationships/hyperlink" Target="https://ocenka.belregion.ru/ratings/suppliers/161/" TargetMode="External"/><Relationship  Id="rId1476" Type="http://schemas.openxmlformats.org/officeDocument/2006/relationships/hyperlink" Target="https://ocenka.belregion.ru/ratings/suppliers/3007/" TargetMode="External"/><Relationship  Id="rId1475" Type="http://schemas.openxmlformats.org/officeDocument/2006/relationships/hyperlink" Target="https://ocenka.belregion.ru/ratings/suppliers/4224/" TargetMode="External"/><Relationship  Id="rId1473" Type="http://schemas.openxmlformats.org/officeDocument/2006/relationships/hyperlink" Target="https://ocenka.belregion.ru/ratings/suppliers/5939/" TargetMode="External"/><Relationship  Id="rId1471" Type="http://schemas.openxmlformats.org/officeDocument/2006/relationships/hyperlink" Target="https://ocenka.belregion.ru/ratings/suppliers/2793/" TargetMode="External"/><Relationship  Id="rId1470" Type="http://schemas.openxmlformats.org/officeDocument/2006/relationships/hyperlink" Target="https://ocenka.belregion.ru/ratings/suppliers/2865/" TargetMode="External"/><Relationship  Id="rId1468" Type="http://schemas.openxmlformats.org/officeDocument/2006/relationships/hyperlink" Target="https://ocenka.belregion.ru/ratings/suppliers/5586/" TargetMode="External"/><Relationship  Id="rId1467" Type="http://schemas.openxmlformats.org/officeDocument/2006/relationships/hyperlink" Target="https://ocenka.belregion.ru/ratings/suppliers/4678/" TargetMode="External"/><Relationship  Id="rId1465" Type="http://schemas.openxmlformats.org/officeDocument/2006/relationships/hyperlink" Target="https://ocenka.belregion.ru/ratings/suppliers/5876/" TargetMode="External"/><Relationship  Id="rId1463" Type="http://schemas.openxmlformats.org/officeDocument/2006/relationships/hyperlink" Target="https://ocenka.belregion.ru/ratings/suppliers/2911/" TargetMode="External"/><Relationship  Id="rId1460" Type="http://schemas.openxmlformats.org/officeDocument/2006/relationships/hyperlink" Target="https://ocenka.belregion.ru/ratings/suppliers/387/" TargetMode="External"/><Relationship  Id="rId1457" Type="http://schemas.openxmlformats.org/officeDocument/2006/relationships/hyperlink" Target="https://ocenka.belregion.ru/ratings/suppliers/4238/" TargetMode="External"/><Relationship  Id="rId1577" Type="http://schemas.openxmlformats.org/officeDocument/2006/relationships/hyperlink" Target="https://ocenka.belregion.ru/ratings/suppliers/3846/" TargetMode="External"/><Relationship  Id="rId1451" Type="http://schemas.openxmlformats.org/officeDocument/2006/relationships/hyperlink" Target="https://ocenka.belregion.ru/ratings/suppliers/2861/" TargetMode="External"/><Relationship  Id="rId1447" Type="http://schemas.openxmlformats.org/officeDocument/2006/relationships/hyperlink" Target="https://ocenka.belregion.ru/ratings/suppliers/4684/" TargetMode="External"/><Relationship  Id="rId1445" Type="http://schemas.openxmlformats.org/officeDocument/2006/relationships/hyperlink" Target="https://ocenka.belregion.ru/ratings/suppliers/2845/" TargetMode="External"/><Relationship  Id="rId1596" Type="http://schemas.openxmlformats.org/officeDocument/2006/relationships/hyperlink" Target="https://ocenka.belregion.ru/ratings/suppliers/527/" TargetMode="External"/><Relationship  Id="rId1444" Type="http://schemas.openxmlformats.org/officeDocument/2006/relationships/hyperlink" Target="https://ocenka.belregion.ru/ratings/suppliers/4355/" TargetMode="External"/><Relationship  Id="rId1442" Type="http://schemas.openxmlformats.org/officeDocument/2006/relationships/hyperlink" Target="https://ocenka.belregion.ru/ratings/suppliers/2885/" TargetMode="External"/><Relationship  Id="rId1562" Type="http://schemas.openxmlformats.org/officeDocument/2006/relationships/hyperlink" Target="https://ocenka.belregion.ru/ratings/suppliers/3329/" TargetMode="External"/><Relationship  Id="rId1556" Type="http://schemas.openxmlformats.org/officeDocument/2006/relationships/hyperlink" Target="https://ocenka.belregion.ru/ratings/suppliers/3808/" TargetMode="External"/><Relationship  Id="rId1440" Type="http://schemas.openxmlformats.org/officeDocument/2006/relationships/hyperlink" Target="https://ocenka.belregion.ru/ratings/suppliers/4675/" TargetMode="External"/><Relationship  Id="rId1439" Type="http://schemas.openxmlformats.org/officeDocument/2006/relationships/hyperlink" Target="https://ocenka.belregion.ru/ratings/suppliers/117/" TargetMode="External"/><Relationship  Id="rId1433" Type="http://schemas.openxmlformats.org/officeDocument/2006/relationships/hyperlink" Target="https://ocenka.belregion.ru/ratings/suppliers/524/" TargetMode="External"/><Relationship  Id="rId1431" Type="http://schemas.openxmlformats.org/officeDocument/2006/relationships/hyperlink" Target="https://ocenka.belregion.ru/ratings/suppliers/2858/" TargetMode="External"/><Relationship  Id="rId1430" Type="http://schemas.openxmlformats.org/officeDocument/2006/relationships/hyperlink" Target="https://ocenka.belregion.ru/ratings/suppliers/2839/" TargetMode="External"/><Relationship  Id="rId1429" Type="http://schemas.openxmlformats.org/officeDocument/2006/relationships/hyperlink" Target="https://ocenka.belregion.ru/ratings/suppliers/2833/" TargetMode="External"/><Relationship  Id="rId1428" Type="http://schemas.openxmlformats.org/officeDocument/2006/relationships/hyperlink" Target="https://ocenka.belregion.ru/ratings/suppliers/2893/" TargetMode="External"/><Relationship  Id="rId1434" Type="http://schemas.openxmlformats.org/officeDocument/2006/relationships/hyperlink" Target="https://ocenka.belregion.ru/ratings/suppliers/2855/" TargetMode="External"/><Relationship  Id="rId1427" Type="http://schemas.openxmlformats.org/officeDocument/2006/relationships/hyperlink" Target="https://ocenka.belregion.ru/ratings/suppliers/6294/" TargetMode="External"/><Relationship  Id="rId1426" Type="http://schemas.openxmlformats.org/officeDocument/2006/relationships/hyperlink" Target="https://ocenka.belregion.ru/ratings/suppliers/4682/" TargetMode="External"/><Relationship  Id="rId1568" Type="http://schemas.openxmlformats.org/officeDocument/2006/relationships/hyperlink" Target="https://ocenka.belregion.ru/ratings/suppliers/180/" TargetMode="External"/><Relationship  Id="rId1551" Type="http://schemas.openxmlformats.org/officeDocument/2006/relationships/hyperlink" Target="https://ocenka.belregion.ru/ratings/suppliers/3409/" TargetMode="External"/><Relationship  Id="rId1424" Type="http://schemas.openxmlformats.org/officeDocument/2006/relationships/hyperlink" Target="https://ocenka.belregion.ru/ratings/suppliers/4683/" TargetMode="External"/><Relationship  Id="rId1423" Type="http://schemas.openxmlformats.org/officeDocument/2006/relationships/hyperlink" Target="https://ocenka.belregion.ru/ratings/suppliers/4694/" TargetMode="External"/><Relationship  Id="rId1421" Type="http://schemas.openxmlformats.org/officeDocument/2006/relationships/hyperlink" Target="https://ocenka.belregion.ru/ratings/suppliers/4688/" TargetMode="External"/><Relationship  Id="rId1418" Type="http://schemas.openxmlformats.org/officeDocument/2006/relationships/hyperlink" Target="https://ocenka.belregion.ru/ratings/suppliers/2901/" TargetMode="External"/><Relationship  Id="rId1414" Type="http://schemas.openxmlformats.org/officeDocument/2006/relationships/hyperlink" Target="https://ocenka.belregion.ru/ratings/suppliers/2895/" TargetMode="External"/><Relationship  Id="rId1409" Type="http://schemas.openxmlformats.org/officeDocument/2006/relationships/hyperlink" Target="https://ocenka.belregion.ru/ratings/suppliers/2814/" TargetMode="External"/><Relationship  Id="rId1407" Type="http://schemas.openxmlformats.org/officeDocument/2006/relationships/hyperlink" Target="https://ocenka.belregion.ru/ratings/suppliers/2785/" TargetMode="External"/><Relationship  Id="rId1404" Type="http://schemas.openxmlformats.org/officeDocument/2006/relationships/hyperlink" Target="https://ocenka.belregion.ru/ratings/suppliers/6195/" TargetMode="External"/><Relationship  Id="rId1402" Type="http://schemas.openxmlformats.org/officeDocument/2006/relationships/hyperlink" Target="https://ocenka.belregion.ru/ratings/suppliers/2800/" TargetMode="External"/><Relationship  Id="rId1401" Type="http://schemas.openxmlformats.org/officeDocument/2006/relationships/hyperlink" Target="https://ocenka.belregion.ru/ratings/suppliers/4691/" TargetMode="External"/><Relationship  Id="rId1399" Type="http://schemas.openxmlformats.org/officeDocument/2006/relationships/hyperlink" Target="https://ocenka.belregion.ru/ratings/suppliers/4904/" TargetMode="External"/><Relationship  Id="rId1393" Type="http://schemas.openxmlformats.org/officeDocument/2006/relationships/hyperlink" Target="https://ocenka.belregion.ru/ratings/suppliers/6111/" TargetMode="External"/><Relationship  Id="rId1389" Type="http://schemas.openxmlformats.org/officeDocument/2006/relationships/hyperlink" Target="https://ocenka.belregion.ru/ratings/suppliers/5016/" TargetMode="External"/><Relationship  Id="rId1387" Type="http://schemas.openxmlformats.org/officeDocument/2006/relationships/hyperlink" Target="https://ocenka.belregion.ru/ratings/suppliers/5895/" TargetMode="External"/><Relationship  Id="rId1384" Type="http://schemas.openxmlformats.org/officeDocument/2006/relationships/hyperlink" Target="https://ocenka.belregion.ru/ratings/suppliers/5002/" TargetMode="External"/><Relationship  Id="rId1383" Type="http://schemas.openxmlformats.org/officeDocument/2006/relationships/hyperlink" Target="https://ocenka.belregion.ru/ratings/suppliers/5080/" TargetMode="External"/><Relationship  Id="rId1380" Type="http://schemas.openxmlformats.org/officeDocument/2006/relationships/hyperlink" Target="https://ocenka.belregion.ru/ratings/suppliers/90/" TargetMode="External"/><Relationship  Id="rId1379" Type="http://schemas.openxmlformats.org/officeDocument/2006/relationships/hyperlink" Target="https://ocenka.belregion.ru/ratings/suppliers/4441/" TargetMode="External"/><Relationship  Id="rId1378" Type="http://schemas.openxmlformats.org/officeDocument/2006/relationships/hyperlink" Target="https://ocenka.belregion.ru/ratings/suppliers/5082/" TargetMode="External"/><Relationship  Id="rId1376" Type="http://schemas.openxmlformats.org/officeDocument/2006/relationships/hyperlink" Target="https://ocenka.belregion.ru/ratings/suppliers/4991/" TargetMode="External"/><Relationship  Id="rId1374" Type="http://schemas.openxmlformats.org/officeDocument/2006/relationships/hyperlink" Target="https://ocenka.belregion.ru/ratings/suppliers/4354/" TargetMode="External"/><Relationship  Id="rId1370" Type="http://schemas.openxmlformats.org/officeDocument/2006/relationships/hyperlink" Target="https://ocenka.belregion.ru/ratings/suppliers/5001/" TargetMode="External"/><Relationship  Id="rId1563" Type="http://schemas.openxmlformats.org/officeDocument/2006/relationships/hyperlink" Target="https://ocenka.belregion.ru/ratings/suppliers/3355/" TargetMode="External"/><Relationship  Id="rId1369" Type="http://schemas.openxmlformats.org/officeDocument/2006/relationships/hyperlink" Target="https://ocenka.belregion.ru/ratings/suppliers/133/" TargetMode="External"/><Relationship  Id="rId1398" Type="http://schemas.openxmlformats.org/officeDocument/2006/relationships/hyperlink" Target="https://ocenka.belregion.ru/ratings/suppliers/2902/" TargetMode="External"/><Relationship  Id="rId1368" Type="http://schemas.openxmlformats.org/officeDocument/2006/relationships/hyperlink" Target="https://ocenka.belregion.ru/ratings/suppliers/4992/" TargetMode="External"/><Relationship  Id="rId1367" Type="http://schemas.openxmlformats.org/officeDocument/2006/relationships/hyperlink" Target="https://ocenka.belregion.ru/ratings/suppliers/5067/" TargetMode="External"/><Relationship  Id="rId1366" Type="http://schemas.openxmlformats.org/officeDocument/2006/relationships/hyperlink" Target="https://ocenka.belregion.ru/ratings/suppliers/5750/" TargetMode="External"/><Relationship  Id="rId1598" Type="http://schemas.openxmlformats.org/officeDocument/2006/relationships/hyperlink" Target="https://ocenka.belregion.ru/ratings/suppliers/4920/" TargetMode="External"/><Relationship  Id="rId1364" Type="http://schemas.openxmlformats.org/officeDocument/2006/relationships/hyperlink" Target="https://ocenka.belregion.ru/ratings/suppliers/5017/" TargetMode="External"/><Relationship  Id="rId1361" Type="http://schemas.openxmlformats.org/officeDocument/2006/relationships/hyperlink" Target="https://ocenka.belregion.ru/ratings/suppliers/4994/" TargetMode="External"/><Relationship  Id="rId1456" Type="http://schemas.openxmlformats.org/officeDocument/2006/relationships/hyperlink" Target="https://ocenka.belregion.ru/ratings/suppliers/2877/" TargetMode="External"/><Relationship  Id="rId1359" Type="http://schemas.openxmlformats.org/officeDocument/2006/relationships/hyperlink" Target="https://ocenka.belregion.ru/ratings/suppliers/3128/" TargetMode="External"/><Relationship  Id="rId1358" Type="http://schemas.openxmlformats.org/officeDocument/2006/relationships/hyperlink" Target="https://ocenka.belregion.ru/ratings/suppliers/4996/" TargetMode="External"/><Relationship  Id="rId1356" Type="http://schemas.openxmlformats.org/officeDocument/2006/relationships/hyperlink" Target="https://ocenka.belregion.ru/ratings/suppliers/6238/" TargetMode="External"/><Relationship  Id="rId1354" Type="http://schemas.openxmlformats.org/officeDocument/2006/relationships/hyperlink" Target="https://ocenka.belregion.ru/ratings/suppliers/4993/" TargetMode="External"/><Relationship  Id="rId1348" Type="http://schemas.openxmlformats.org/officeDocument/2006/relationships/hyperlink" Target="https://ocenka.belregion.ru/ratings/suppliers/6039/" TargetMode="External"/><Relationship  Id="rId1347" Type="http://schemas.openxmlformats.org/officeDocument/2006/relationships/hyperlink" Target="https://ocenka.belregion.ru/ratings/suppliers/506/" TargetMode="External"/><Relationship  Id="rId1603" Type="http://schemas.openxmlformats.org/officeDocument/2006/relationships/hyperlink" Target="https://ocenka.belregion.ru/ratings/suppliers/4193/" TargetMode="External"/><Relationship  Id="rId1345" Type="http://schemas.openxmlformats.org/officeDocument/2006/relationships/hyperlink" Target="https://ocenka.belregion.ru/ratings/suppliers/4989/" TargetMode="External"/><Relationship  Id="rId1523" Type="http://schemas.openxmlformats.org/officeDocument/2006/relationships/hyperlink" Target="https://ocenka.belregion.ru/ratings/suppliers/4015/" TargetMode="External"/><Relationship  Id="rId1344" Type="http://schemas.openxmlformats.org/officeDocument/2006/relationships/hyperlink" Target="https://ocenka.belregion.ru/ratings/suppliers/4997/" TargetMode="External"/><Relationship  Id="rId1342" Type="http://schemas.openxmlformats.org/officeDocument/2006/relationships/hyperlink" Target="https://ocenka.belregion.ru/ratings/suppliers/6033/" TargetMode="External"/><Relationship  Id="rId1340" Type="http://schemas.openxmlformats.org/officeDocument/2006/relationships/hyperlink" Target="https://ocenka.belregion.ru/ratings/suppliers/128/" TargetMode="External"/><Relationship  Id="rId1339" Type="http://schemas.openxmlformats.org/officeDocument/2006/relationships/hyperlink" Target="https://ocenka.belregion.ru/ratings/suppliers/6234/" TargetMode="External"/><Relationship  Id="rId1337" Type="http://schemas.openxmlformats.org/officeDocument/2006/relationships/hyperlink" Target="https://ocenka.belregion.ru/ratings/suppliers/6124/" TargetMode="External"/><Relationship  Id="rId1335" Type="http://schemas.openxmlformats.org/officeDocument/2006/relationships/hyperlink" Target="https://ocenka.belregion.ru/ratings/suppliers/4988/" TargetMode="External"/><Relationship  Id="rId1332" Type="http://schemas.openxmlformats.org/officeDocument/2006/relationships/hyperlink" Target="https://ocenka.belregion.ru/ratings/suppliers/2170/" TargetMode="External"/><Relationship  Id="rId1330" Type="http://schemas.openxmlformats.org/officeDocument/2006/relationships/hyperlink" Target="https://ocenka.belregion.ru/ratings/suppliers/463/" TargetMode="External"/><Relationship  Id="rId1327" Type="http://schemas.openxmlformats.org/officeDocument/2006/relationships/hyperlink" Target="https://ocenka.belregion.ru/ratings/suppliers/5921/" TargetMode="External"/><Relationship  Id="rId1325" Type="http://schemas.openxmlformats.org/officeDocument/2006/relationships/hyperlink" Target="https://ocenka.belregion.ru/ratings/suppliers/5898/" TargetMode="External"/><Relationship  Id="rId1324" Type="http://schemas.openxmlformats.org/officeDocument/2006/relationships/hyperlink" Target="https://ocenka.belregion.ru/ratings/suppliers/3647/" TargetMode="External"/><Relationship  Id="rId1322" Type="http://schemas.openxmlformats.org/officeDocument/2006/relationships/hyperlink" Target="https://ocenka.belregion.ru/ratings/suppliers/2173/" TargetMode="External"/><Relationship  Id="rId1321" Type="http://schemas.openxmlformats.org/officeDocument/2006/relationships/hyperlink" Target="https://ocenka.belregion.ru/ratings/suppliers/5018/" TargetMode="External"/><Relationship  Id="rId1505" Type="http://schemas.openxmlformats.org/officeDocument/2006/relationships/hyperlink" Target="https://ocenka.belregion.ru/ratings/suppliers/3345/" TargetMode="External"/><Relationship  Id="rId1320" Type="http://schemas.openxmlformats.org/officeDocument/2006/relationships/hyperlink" Target="https://ocenka.belregion.ru/ratings/suppliers/3827/" TargetMode="External"/><Relationship  Id="rId1319" Type="http://schemas.openxmlformats.org/officeDocument/2006/relationships/hyperlink" Target="https://ocenka.belregion.ru/ratings/suppliers/4998/" TargetMode="External"/><Relationship  Id="rId1318" Type="http://schemas.openxmlformats.org/officeDocument/2006/relationships/hyperlink" Target="https://ocenka.belregion.ru/ratings/suppliers/3667/" TargetMode="External"/><Relationship  Id="rId1313" Type="http://schemas.openxmlformats.org/officeDocument/2006/relationships/hyperlink" Target="https://ocenka.belregion.ru/ratings/suppliers/6147/" TargetMode="External"/><Relationship  Id="rId1312" Type="http://schemas.openxmlformats.org/officeDocument/2006/relationships/hyperlink" Target="https://ocenka.belregion.ru/ratings/suppliers/5922/" TargetMode="External"/><Relationship  Id="rId1311" Type="http://schemas.openxmlformats.org/officeDocument/2006/relationships/hyperlink" Target="https://ocenka.belregion.ru/ratings/suppliers/4630/" TargetMode="External"/><Relationship  Id="rId1554" Type="http://schemas.openxmlformats.org/officeDocument/2006/relationships/hyperlink" Target="https://ocenka.belregion.ru/ratings/suppliers/3860/" TargetMode="External"/><Relationship  Id="rId1307" Type="http://schemas.openxmlformats.org/officeDocument/2006/relationships/hyperlink" Target="https://ocenka.belregion.ru/ratings/suppliers/5022/" TargetMode="External"/><Relationship  Id="rId1305" Type="http://schemas.openxmlformats.org/officeDocument/2006/relationships/hyperlink" Target="https://ocenka.belregion.ru/ratings/suppliers/2167/" TargetMode="External"/><Relationship  Id="rId1304" Type="http://schemas.openxmlformats.org/officeDocument/2006/relationships/hyperlink" Target="https://ocenka.belregion.ru/ratings/suppliers/6231/" TargetMode="External"/><Relationship  Id="rId1303" Type="http://schemas.openxmlformats.org/officeDocument/2006/relationships/hyperlink" Target="https://ocenka.belregion.ru/ratings/suppliers/2181/" TargetMode="External"/><Relationship  Id="rId1301" Type="http://schemas.openxmlformats.org/officeDocument/2006/relationships/hyperlink" Target="https://ocenka.belregion.ru/ratings/suppliers/2178/" TargetMode="External"/><Relationship  Id="rId1403" Type="http://schemas.openxmlformats.org/officeDocument/2006/relationships/hyperlink" Target="https://ocenka.belregion.ru/ratings/suppliers/2889/" TargetMode="External"/><Relationship  Id="rId1299" Type="http://schemas.openxmlformats.org/officeDocument/2006/relationships/hyperlink" Target="https://ocenka.belregion.ru/ratings/suppliers/5748/" TargetMode="External"/><Relationship  Id="rId1298" Type="http://schemas.openxmlformats.org/officeDocument/2006/relationships/hyperlink" Target="https://ocenka.belregion.ru/ratings/suppliers/5891/" TargetMode="External"/><Relationship  Id="rId1297" Type="http://schemas.openxmlformats.org/officeDocument/2006/relationships/hyperlink" Target="https://ocenka.belregion.ru/ratings/suppliers/1138/" TargetMode="External"/><Relationship  Id="rId1293" Type="http://schemas.openxmlformats.org/officeDocument/2006/relationships/hyperlink" Target="https://ocenka.belregion.ru/ratings/suppliers/4628/" TargetMode="External"/><Relationship  Id="rId1292" Type="http://schemas.openxmlformats.org/officeDocument/2006/relationships/hyperlink" Target="https://ocenka.belregion.ru/ratings/suppliers/3467/" TargetMode="External"/><Relationship  Id="rId1291" Type="http://schemas.openxmlformats.org/officeDocument/2006/relationships/hyperlink" Target="https://ocenka.belregion.ru/ratings/suppliers/3821/" TargetMode="External"/><Relationship  Id="rId1287" Type="http://schemas.openxmlformats.org/officeDocument/2006/relationships/hyperlink" Target="https://ocenka.belregion.ru/ratings/suppliers/3410/" TargetMode="External"/><Relationship  Id="rId1286" Type="http://schemas.openxmlformats.org/officeDocument/2006/relationships/hyperlink" Target="https://ocenka.belregion.ru/ratings/suppliers/3811/" TargetMode="External"/><Relationship  Id="rId1284" Type="http://schemas.openxmlformats.org/officeDocument/2006/relationships/hyperlink" Target="https://ocenka.belregion.ru/ratings/suppliers/5415/" TargetMode="External"/><Relationship  Id="rId1283" Type="http://schemas.openxmlformats.org/officeDocument/2006/relationships/hyperlink" Target="https://ocenka.belregion.ru/ratings/suppliers/3226/" TargetMode="External"/><Relationship  Id="rId1282" Type="http://schemas.openxmlformats.org/officeDocument/2006/relationships/hyperlink" Target="https://ocenka.belregion.ru/ratings/suppliers/5003/" TargetMode="External"/><Relationship  Id="rId1280" Type="http://schemas.openxmlformats.org/officeDocument/2006/relationships/hyperlink" Target="https://ocenka.belregion.ru/ratings/suppliers/5006/" TargetMode="External"/><Relationship  Id="rId1271" Type="http://schemas.openxmlformats.org/officeDocument/2006/relationships/hyperlink" Target="https://ocenka.belregion.ru/ratings/suppliers/6157/" TargetMode="External"/><Relationship  Id="rId1267" Type="http://schemas.openxmlformats.org/officeDocument/2006/relationships/hyperlink" Target="https://ocenka.belregion.ru/ratings/suppliers/3839/" TargetMode="External"/><Relationship  Id="rId1266" Type="http://schemas.openxmlformats.org/officeDocument/2006/relationships/hyperlink" Target="https://ocenka.belregion.ru/ratings/suppliers/3849/" TargetMode="External"/><Relationship  Id="rId1265" Type="http://schemas.openxmlformats.org/officeDocument/2006/relationships/hyperlink" Target="https://ocenka.belregion.ru/ratings/suppliers/3457/" TargetMode="External"/><Relationship  Id="rId1264" Type="http://schemas.openxmlformats.org/officeDocument/2006/relationships/hyperlink" Target="https://ocenka.belregion.ru/ratings/suppliers/4633/" TargetMode="External"/><Relationship  Id="rId1263" Type="http://schemas.openxmlformats.org/officeDocument/2006/relationships/hyperlink" Target="https://ocenka.belregion.ru/ratings/suppliers/2177/" TargetMode="External"/><Relationship  Id="rId1261" Type="http://schemas.openxmlformats.org/officeDocument/2006/relationships/hyperlink" Target="https://ocenka.belregion.ru/ratings/suppliers/3842/" TargetMode="External"/><Relationship  Id="rId1257" Type="http://schemas.openxmlformats.org/officeDocument/2006/relationships/hyperlink" Target="https://ocenka.belregion.ru/ratings/suppliers/3433/" TargetMode="External"/><Relationship  Id="rId1255" Type="http://schemas.openxmlformats.org/officeDocument/2006/relationships/hyperlink" Target="https://ocenka.belregion.ru/ratings/suppliers/3225/" TargetMode="External"/><Relationship  Id="rId1252" Type="http://schemas.openxmlformats.org/officeDocument/2006/relationships/hyperlink" Target="https://ocenka.belregion.ru/ratings/suppliers/3640/" TargetMode="External"/><Relationship  Id="rId1251" Type="http://schemas.openxmlformats.org/officeDocument/2006/relationships/hyperlink" Target="https://ocenka.belregion.ru/ratings/suppliers/3835/" TargetMode="External"/><Relationship  Id="rId1250" Type="http://schemas.openxmlformats.org/officeDocument/2006/relationships/hyperlink" Target="https://ocenka.belregion.ru/ratings/suppliers/3815/" TargetMode="External"/><Relationship  Id="rId1248" Type="http://schemas.openxmlformats.org/officeDocument/2006/relationships/hyperlink" Target="https://ocenka.belregion.ru/ratings/suppliers/3444/" TargetMode="External"/><Relationship  Id="rId1247" Type="http://schemas.openxmlformats.org/officeDocument/2006/relationships/hyperlink" Target="https://ocenka.belregion.ru/ratings/suppliers/3288/" TargetMode="External"/><Relationship  Id="rId1542" Type="http://schemas.openxmlformats.org/officeDocument/2006/relationships/hyperlink" Target="https://ocenka.belregion.ru/ratings/suppliers/3164/" TargetMode="External"/><Relationship  Id="rId1509" Type="http://schemas.openxmlformats.org/officeDocument/2006/relationships/hyperlink" Target="https://ocenka.belregion.ru/ratings/suppliers/5691/" TargetMode="External"/><Relationship  Id="rId1246" Type="http://schemas.openxmlformats.org/officeDocument/2006/relationships/hyperlink" Target="https://ocenka.belregion.ru/ratings/suppliers/5768/" TargetMode="External"/><Relationship  Id="rId1244" Type="http://schemas.openxmlformats.org/officeDocument/2006/relationships/hyperlink" Target="https://ocenka.belregion.ru/ratings/suppliers/3819/" TargetMode="External"/><Relationship  Id="rId1243" Type="http://schemas.openxmlformats.org/officeDocument/2006/relationships/hyperlink" Target="https://ocenka.belregion.ru/ratings/suppliers/3445/" TargetMode="External"/><Relationship  Id="rId1242" Type="http://schemas.openxmlformats.org/officeDocument/2006/relationships/hyperlink" Target="https://ocenka.belregion.ru/ratings/suppliers/3465/" TargetMode="External"/><Relationship  Id="rId1241" Type="http://schemas.openxmlformats.org/officeDocument/2006/relationships/hyperlink" Target="https://ocenka.belregion.ru/ratings/suppliers/3834/" TargetMode="External"/><Relationship  Id="rId1238" Type="http://schemas.openxmlformats.org/officeDocument/2006/relationships/hyperlink" Target="https://ocenka.belregion.ru/ratings/suppliers/3820/" TargetMode="External"/><Relationship  Id="rId1237" Type="http://schemas.openxmlformats.org/officeDocument/2006/relationships/hyperlink" Target="https://ocenka.belregion.ru/ratings/suppliers/3435/" TargetMode="External"/><Relationship  Id="rId1236" Type="http://schemas.openxmlformats.org/officeDocument/2006/relationships/hyperlink" Target="https://ocenka.belregion.ru/ratings/suppliers/3632/" TargetMode="External"/><Relationship  Id="rId1234" Type="http://schemas.openxmlformats.org/officeDocument/2006/relationships/hyperlink" Target="https://ocenka.belregion.ru/ratings/suppliers/3236/" TargetMode="External"/><Relationship  Id="rId1233" Type="http://schemas.openxmlformats.org/officeDocument/2006/relationships/hyperlink" Target="https://ocenka.belregion.ru/ratings/suppliers/3459/" TargetMode="External"/><Relationship  Id="rId1229" Type="http://schemas.openxmlformats.org/officeDocument/2006/relationships/hyperlink" Target="https://ocenka.belregion.ru/ratings/suppliers/3403/" TargetMode="External"/><Relationship  Id="rId1227" Type="http://schemas.openxmlformats.org/officeDocument/2006/relationships/hyperlink" Target="https://ocenka.belregion.ru/ratings/suppliers/5791/" TargetMode="External"/><Relationship  Id="rId1225" Type="http://schemas.openxmlformats.org/officeDocument/2006/relationships/hyperlink" Target="https://ocenka.belregion.ru/ratings/suppliers/3818/" TargetMode="External"/><Relationship  Id="rId1224" Type="http://schemas.openxmlformats.org/officeDocument/2006/relationships/hyperlink" Target="https://ocenka.belregion.ru/ratings/suppliers/3854/" TargetMode="External"/><Relationship  Id="rId1223" Type="http://schemas.openxmlformats.org/officeDocument/2006/relationships/hyperlink" Target="https://ocenka.belregion.ru/ratings/suppliers/3440/" TargetMode="External"/><Relationship  Id="rId1382" Type="http://schemas.openxmlformats.org/officeDocument/2006/relationships/hyperlink" Target="https://ocenka.belregion.ru/ratings/suppliers/6173/" TargetMode="External"/><Relationship  Id="rId1222" Type="http://schemas.openxmlformats.org/officeDocument/2006/relationships/hyperlink" Target="https://ocenka.belregion.ru/ratings/suppliers/3863/" TargetMode="External"/><Relationship  Id="rId1221" Type="http://schemas.openxmlformats.org/officeDocument/2006/relationships/hyperlink" Target="https://ocenka.belregion.ru/ratings/suppliers/3646/" TargetMode="External"/><Relationship  Id="rId1469" Type="http://schemas.openxmlformats.org/officeDocument/2006/relationships/hyperlink" Target="https://ocenka.belregion.ru/ratings/suppliers/2823/" TargetMode="External"/><Relationship  Id="rId1220" Type="http://schemas.openxmlformats.org/officeDocument/2006/relationships/hyperlink" Target="https://ocenka.belregion.ru/ratings/suppliers/3858/" TargetMode="External"/><Relationship  Id="rId1217" Type="http://schemas.openxmlformats.org/officeDocument/2006/relationships/hyperlink" Target="https://ocenka.belregion.ru/ratings/suppliers/3816/" TargetMode="External"/><Relationship  Id="rId1215" Type="http://schemas.openxmlformats.org/officeDocument/2006/relationships/hyperlink" Target="https://ocenka.belregion.ru/ratings/suppliers/5070/" TargetMode="External"/><Relationship  Id="rId1213" Type="http://schemas.openxmlformats.org/officeDocument/2006/relationships/hyperlink" Target="https://ocenka.belregion.ru/ratings/suppliers/3449/" TargetMode="External"/><Relationship  Id="rId1212" Type="http://schemas.openxmlformats.org/officeDocument/2006/relationships/hyperlink" Target="https://ocenka.belregion.ru/ratings/suppliers/3638/" TargetMode="External"/><Relationship  Id="rId1210" Type="http://schemas.openxmlformats.org/officeDocument/2006/relationships/hyperlink" Target="https://ocenka.belregion.ru/ratings/suppliers/3486/" TargetMode="External"/><Relationship  Id="rId1208" Type="http://schemas.openxmlformats.org/officeDocument/2006/relationships/hyperlink" Target="https://ocenka.belregion.ru/ratings/suppliers/3461/" TargetMode="External"/><Relationship  Id="rId1207" Type="http://schemas.openxmlformats.org/officeDocument/2006/relationships/hyperlink" Target="https://ocenka.belregion.ru/ratings/suppliers/3438/" TargetMode="External"/><Relationship  Id="rId1206" Type="http://schemas.openxmlformats.org/officeDocument/2006/relationships/hyperlink" Target="https://ocenka.belregion.ru/ratings/suppliers/3864/" TargetMode="External"/><Relationship  Id="rId1202" Type="http://schemas.openxmlformats.org/officeDocument/2006/relationships/hyperlink" Target="https://ocenka.belregion.ru/ratings/suppliers/3869/" TargetMode="External"/><Relationship  Id="rId1200" Type="http://schemas.openxmlformats.org/officeDocument/2006/relationships/hyperlink" Target="https://ocenka.belregion.ru/ratings/suppliers/3454/" TargetMode="External"/><Relationship  Id="rId1194" Type="http://schemas.openxmlformats.org/officeDocument/2006/relationships/hyperlink" Target="https://ocenka.belregion.ru/ratings/suppliers/3662/" TargetMode="External"/><Relationship  Id="rId1192" Type="http://schemas.openxmlformats.org/officeDocument/2006/relationships/hyperlink" Target="https://ocenka.belregion.ru/ratings/suppliers/6160/" TargetMode="External"/><Relationship  Id="rId1190" Type="http://schemas.openxmlformats.org/officeDocument/2006/relationships/hyperlink" Target="https://ocenka.belregion.ru/ratings/suppliers/3822/" TargetMode="External"/><Relationship  Id="rId1188" Type="http://schemas.openxmlformats.org/officeDocument/2006/relationships/hyperlink" Target="https://ocenka.belregion.ru/ratings/suppliers/3432/" TargetMode="External"/><Relationship  Id="rId1187" Type="http://schemas.openxmlformats.org/officeDocument/2006/relationships/hyperlink" Target="https://ocenka.belregion.ru/ratings/suppliers/4922/" TargetMode="External"/><Relationship  Id="rId1184" Type="http://schemas.openxmlformats.org/officeDocument/2006/relationships/hyperlink" Target="https://ocenka.belregion.ru/ratings/suppliers/3460/" TargetMode="External"/><Relationship  Id="rId1183" Type="http://schemas.openxmlformats.org/officeDocument/2006/relationships/hyperlink" Target="https://ocenka.belregion.ru/ratings/suppliers/3479/" TargetMode="External"/><Relationship  Id="rId1181" Type="http://schemas.openxmlformats.org/officeDocument/2006/relationships/hyperlink" Target="https://ocenka.belregion.ru/ratings/suppliers/3463/" TargetMode="External"/><Relationship  Id="rId1179" Type="http://schemas.openxmlformats.org/officeDocument/2006/relationships/hyperlink" Target="https://ocenka.belregion.ru/ratings/suppliers/3482/" TargetMode="External"/><Relationship  Id="rId1258" Type="http://schemas.openxmlformats.org/officeDocument/2006/relationships/hyperlink" Target="https://ocenka.belregion.ru/ratings/suppliers/3856/" TargetMode="External"/><Relationship  Id="rId1177" Type="http://schemas.openxmlformats.org/officeDocument/2006/relationships/hyperlink" Target="https://ocenka.belregion.ru/ratings/suppliers/3814/" TargetMode="External"/><Relationship  Id="rId1176" Type="http://schemas.openxmlformats.org/officeDocument/2006/relationships/hyperlink" Target="https://ocenka.belregion.ru/ratings/suppliers/3879/" TargetMode="External"/><Relationship  Id="rId1173" Type="http://schemas.openxmlformats.org/officeDocument/2006/relationships/hyperlink" Target="https://ocenka.belregion.ru/ratings/suppliers/3828/" TargetMode="External"/><Relationship  Id="rId1172" Type="http://schemas.openxmlformats.org/officeDocument/2006/relationships/hyperlink" Target="https://ocenka.belregion.ru/ratings/suppliers/3824/" TargetMode="External"/><Relationship  Id="rId1170" Type="http://schemas.openxmlformats.org/officeDocument/2006/relationships/hyperlink" Target="https://ocenka.belregion.ru/ratings/suppliers/3833/" TargetMode="External"/><Relationship  Id="rId1557" Type="http://schemas.openxmlformats.org/officeDocument/2006/relationships/hyperlink" Target="https://ocenka.belregion.ru/ratings/suppliers/3805/" TargetMode="External"/><Relationship  Id="rId1436" Type="http://schemas.openxmlformats.org/officeDocument/2006/relationships/hyperlink" Target="https://ocenka.belregion.ru/ratings/suppliers/2850/" TargetMode="External"/><Relationship  Id="rId1167" Type="http://schemas.openxmlformats.org/officeDocument/2006/relationships/hyperlink" Target="https://ocenka.belregion.ru/ratings/suppliers/4632/" TargetMode="External"/><Relationship  Id="rId1166" Type="http://schemas.openxmlformats.org/officeDocument/2006/relationships/hyperlink" Target="https://ocenka.belregion.ru/ratings/suppliers/6159/" TargetMode="External"/><Relationship  Id="rId1165" Type="http://schemas.openxmlformats.org/officeDocument/2006/relationships/hyperlink" Target="https://ocenka.belregion.ru/ratings/suppliers/6114/" TargetMode="External"/><Relationship  Id="rId1164" Type="http://schemas.openxmlformats.org/officeDocument/2006/relationships/hyperlink" Target="https://ocenka.belregion.ru/ratings/suppliers/6233/" TargetMode="External"/><Relationship  Id="rId1159" Type="http://schemas.openxmlformats.org/officeDocument/2006/relationships/hyperlink" Target="https://ocenka.belregion.ru/ratings/suppliers/5890/" TargetMode="External"/><Relationship  Id="rId1158" Type="http://schemas.openxmlformats.org/officeDocument/2006/relationships/hyperlink" Target="https://ocenka.belregion.ru/ratings/suppliers/3665/" TargetMode="External"/><Relationship  Id="rId1157" Type="http://schemas.openxmlformats.org/officeDocument/2006/relationships/hyperlink" Target="https://ocenka.belregion.ru/ratings/suppliers/3464/" TargetMode="External"/><Relationship  Id="rId1353" Type="http://schemas.openxmlformats.org/officeDocument/2006/relationships/hyperlink" Target="https://ocenka.belregion.ru/ratings/suppliers/4454/" TargetMode="External"/><Relationship  Id="rId1155" Type="http://schemas.openxmlformats.org/officeDocument/2006/relationships/hyperlink" Target="https://ocenka.belregion.ru/ratings/suppliers/3641/" TargetMode="External"/><Relationship  Id="rId1203" Type="http://schemas.openxmlformats.org/officeDocument/2006/relationships/hyperlink" Target="https://ocenka.belregion.ru/ratings/suppliers/3865/" TargetMode="External"/><Relationship  Id="rId1154" Type="http://schemas.openxmlformats.org/officeDocument/2006/relationships/hyperlink" Target="https://ocenka.belregion.ru/ratings/suppliers/3642/" TargetMode="External"/><Relationship  Id="rId1151" Type="http://schemas.openxmlformats.org/officeDocument/2006/relationships/hyperlink" Target="https://ocenka.belregion.ru/ratings/suppliers/2174/" TargetMode="External"/><Relationship  Id="rId1150" Type="http://schemas.openxmlformats.org/officeDocument/2006/relationships/hyperlink" Target="https://ocenka.belregion.ru/ratings/suppliers/2171/" TargetMode="External"/><Relationship  Id="rId1149" Type="http://schemas.openxmlformats.org/officeDocument/2006/relationships/hyperlink" Target="https://ocenka.belregion.ru/ratings/suppliers/5423/" TargetMode="External"/><Relationship  Id="rId1146" Type="http://schemas.openxmlformats.org/officeDocument/2006/relationships/hyperlink" Target="https://ocenka.belregion.ru/ratings/suppliers/6162/" TargetMode="External"/><Relationship  Id="rId1141" Type="http://schemas.openxmlformats.org/officeDocument/2006/relationships/hyperlink" Target="https://ocenka.belregion.ru/ratings/suppliers/3476/" TargetMode="External"/><Relationship  Id="rId1140" Type="http://schemas.openxmlformats.org/officeDocument/2006/relationships/hyperlink" Target="https://ocenka.belregion.ru/ratings/suppliers/3407/" TargetMode="External"/><Relationship  Id="rId1139" Type="http://schemas.openxmlformats.org/officeDocument/2006/relationships/hyperlink" Target="https://ocenka.belregion.ru/ratings/suppliers/3458/" TargetMode="External"/><Relationship  Id="rId1138" Type="http://schemas.openxmlformats.org/officeDocument/2006/relationships/hyperlink" Target="https://ocenka.belregion.ru/ratings/suppliers/5068/" TargetMode="External"/><Relationship  Id="rId1137" Type="http://schemas.openxmlformats.org/officeDocument/2006/relationships/hyperlink" Target="https://ocenka.belregion.ru/ratings/suppliers/5071/" TargetMode="External"/><Relationship  Id="rId1135" Type="http://schemas.openxmlformats.org/officeDocument/2006/relationships/hyperlink" Target="https://ocenka.belregion.ru/ratings/suppliers/2872/" TargetMode="External"/><Relationship  Id="rId1134" Type="http://schemas.openxmlformats.org/officeDocument/2006/relationships/hyperlink" Target="https://ocenka.belregion.ru/ratings/suppliers/4385/" TargetMode="External"/><Relationship  Id="rId1133" Type="http://schemas.openxmlformats.org/officeDocument/2006/relationships/hyperlink" Target="https://ocenka.belregion.ru/ratings/suppliers/6010/" TargetMode="External"/><Relationship  Id="rId1132" Type="http://schemas.openxmlformats.org/officeDocument/2006/relationships/hyperlink" Target="https://ocenka.belregion.ru/ratings/suppliers/6256/" TargetMode="External"/><Relationship  Id="rId1131" Type="http://schemas.openxmlformats.org/officeDocument/2006/relationships/hyperlink" Target="https://ocenka.belregion.ru/ratings/suppliers/4209/" TargetMode="External"/><Relationship  Id="rId1160" Type="http://schemas.openxmlformats.org/officeDocument/2006/relationships/hyperlink" Target="https://ocenka.belregion.ru/ratings/suppliers/5000/" TargetMode="External"/><Relationship  Id="rId1125" Type="http://schemas.openxmlformats.org/officeDocument/2006/relationships/hyperlink" Target="https://ocenka.belregion.ru/ratings/suppliers/4814/" TargetMode="External"/><Relationship  Id="rId1124" Type="http://schemas.openxmlformats.org/officeDocument/2006/relationships/hyperlink" Target="https://ocenka.belregion.ru/ratings/suppliers/4214/" TargetMode="External"/><Relationship  Id="rId1216" Type="http://schemas.openxmlformats.org/officeDocument/2006/relationships/hyperlink" Target="https://ocenka.belregion.ru/ratings/suppliers/3439/" TargetMode="External"/><Relationship  Id="rId1122" Type="http://schemas.openxmlformats.org/officeDocument/2006/relationships/hyperlink" Target="https://ocenka.belregion.ru/ratings/suppliers/6257/" TargetMode="External"/><Relationship  Id="rId1262" Type="http://schemas.openxmlformats.org/officeDocument/2006/relationships/hyperlink" Target="https://ocenka.belregion.ru/ratings/suppliers/3483/" TargetMode="External"/><Relationship  Id="rId1126" Type="http://schemas.openxmlformats.org/officeDocument/2006/relationships/hyperlink" Target="https://ocenka.belregion.ru/ratings/suppliers/5779/" TargetMode="External"/><Relationship  Id="rId1120" Type="http://schemas.openxmlformats.org/officeDocument/2006/relationships/hyperlink" Target="https://ocenka.belregion.ru/ratings/suppliers/2816/" TargetMode="External"/><Relationship  Id="rId1119" Type="http://schemas.openxmlformats.org/officeDocument/2006/relationships/hyperlink" Target="https://ocenka.belregion.ru/ratings/suppliers/2864/" TargetMode="External"/><Relationship  Id="rId1118" Type="http://schemas.openxmlformats.org/officeDocument/2006/relationships/hyperlink" Target="https://ocenka.belregion.ru/ratings/suppliers/2896/" TargetMode="External"/><Relationship  Id="rId1116" Type="http://schemas.openxmlformats.org/officeDocument/2006/relationships/hyperlink" Target="https://ocenka.belregion.ru/ratings/suppliers/4815/" TargetMode="External"/><Relationship  Id="rId1114" Type="http://schemas.openxmlformats.org/officeDocument/2006/relationships/hyperlink" Target="https://ocenka.belregion.ru/ratings/suppliers/4816/" TargetMode="External"/><Relationship  Id="rId1113" Type="http://schemas.openxmlformats.org/officeDocument/2006/relationships/hyperlink" Target="https://ocenka.belregion.ru/ratings/suppliers/6243/" TargetMode="External"/><Relationship  Id="rId1323" Type="http://schemas.openxmlformats.org/officeDocument/2006/relationships/hyperlink" Target="https://ocenka.belregion.ru/ratings/suppliers/6174/" TargetMode="External"/><Relationship  Id="rId1112" Type="http://schemas.openxmlformats.org/officeDocument/2006/relationships/hyperlink" Target="https://ocenka.belregion.ru/ratings/suppliers/5266/" TargetMode="External"/><Relationship  Id="rId1111" Type="http://schemas.openxmlformats.org/officeDocument/2006/relationships/hyperlink" Target="https://ocenka.belregion.ru/ratings/suppliers/5578/" TargetMode="External"/><Relationship  Id="rId1285" Type="http://schemas.openxmlformats.org/officeDocument/2006/relationships/hyperlink" Target="https://ocenka.belregion.ru/ratings/suppliers/5069/" TargetMode="External"/><Relationship  Id="rId1110" Type="http://schemas.openxmlformats.org/officeDocument/2006/relationships/hyperlink" Target="https://ocenka.belregion.ru/ratings/suppliers/5579/" TargetMode="External"/><Relationship  Id="rId1108" Type="http://schemas.openxmlformats.org/officeDocument/2006/relationships/hyperlink" Target="https://ocenka.belregion.ru/ratings/suppliers/5258/" TargetMode="External"/><Relationship  Id="rId1106" Type="http://schemas.openxmlformats.org/officeDocument/2006/relationships/hyperlink" Target="https://ocenka.belregion.ru/ratings/suppliers/6229/" TargetMode="External"/><Relationship  Id="rId1105" Type="http://schemas.openxmlformats.org/officeDocument/2006/relationships/hyperlink" Target="https://ocenka.belregion.ru/ratings/suppliers/137/" TargetMode="External"/><Relationship  Id="rId1102" Type="http://schemas.openxmlformats.org/officeDocument/2006/relationships/hyperlink" Target="https://ocenka.belregion.ru/ratings/suppliers/2898/" TargetMode="External"/><Relationship  Id="rId1492" Type="http://schemas.openxmlformats.org/officeDocument/2006/relationships/hyperlink" Target="https://ocenka.belregion.ru/ratings/suppliers/5690/" TargetMode="External"/><Relationship  Id="rId1336" Type="http://schemas.openxmlformats.org/officeDocument/2006/relationships/hyperlink" Target="https://ocenka.belregion.ru/ratings/suppliers/5749/" TargetMode="External"/><Relationship  Id="rId1101" Type="http://schemas.openxmlformats.org/officeDocument/2006/relationships/hyperlink" Target="https://ocenka.belregion.ru/ratings/suppliers/2870/" TargetMode="External"/><Relationship  Id="rId1100" Type="http://schemas.openxmlformats.org/officeDocument/2006/relationships/hyperlink" Target="https://ocenka.belregion.ru/ratings/suppliers/4819/" TargetMode="External"/><Relationship  Id="rId1435" Type="http://schemas.openxmlformats.org/officeDocument/2006/relationships/hyperlink" Target="https://ocenka.belregion.ru/ratings/suppliers/2904/" TargetMode="External"/><Relationship  Id="rId1098" Type="http://schemas.openxmlformats.org/officeDocument/2006/relationships/hyperlink" Target="https://ocenka.belregion.ru/ratings/suppliers/4811/" TargetMode="External"/><Relationship  Id="rId1097" Type="http://schemas.openxmlformats.org/officeDocument/2006/relationships/hyperlink" Target="https://ocenka.belregion.ru/ratings/suppliers/4812/" TargetMode="External"/><Relationship  Id="rId1328" Type="http://schemas.openxmlformats.org/officeDocument/2006/relationships/hyperlink" Target="https://ocenka.belregion.ru/ratings/suppliers/620/" TargetMode="External"/><Relationship  Id="rId1094" Type="http://schemas.openxmlformats.org/officeDocument/2006/relationships/hyperlink" Target="https://ocenka.belregion.ru/ratings/suppliers/129/" TargetMode="External"/><Relationship  Id="rId1092" Type="http://schemas.openxmlformats.org/officeDocument/2006/relationships/hyperlink" Target="https://ocenka.belregion.ru/ratings/suppliers/5738/" TargetMode="External"/><Relationship  Id="rId1091" Type="http://schemas.openxmlformats.org/officeDocument/2006/relationships/hyperlink" Target="https://ocenka.belregion.ru/ratings/suppliers/2881/" TargetMode="External"/><Relationship  Id="rId1219" Type="http://schemas.openxmlformats.org/officeDocument/2006/relationships/hyperlink" Target="https://ocenka.belregion.ru/ratings/suppliers/3857/" TargetMode="External"/><Relationship  Id="rId1087" Type="http://schemas.openxmlformats.org/officeDocument/2006/relationships/hyperlink" Target="https://ocenka.belregion.ru/ratings/suppliers/4671/" TargetMode="External"/><Relationship  Id="rId1085" Type="http://schemas.openxmlformats.org/officeDocument/2006/relationships/hyperlink" Target="https://ocenka.belregion.ru/ratings/suppliers/5264/" TargetMode="External"/><Relationship  Id="rId1084" Type="http://schemas.openxmlformats.org/officeDocument/2006/relationships/hyperlink" Target="https://ocenka.belregion.ru/ratings/suppliers/4599/" TargetMode="External"/><Relationship  Id="rId1083" Type="http://schemas.openxmlformats.org/officeDocument/2006/relationships/hyperlink" Target="https://ocenka.belregion.ru/ratings/suppliers/4598/" TargetMode="External"/><Relationship  Id="rId1082" Type="http://schemas.openxmlformats.org/officeDocument/2006/relationships/hyperlink" Target="https://ocenka.belregion.ru/ratings/suppliers/5687/" TargetMode="External"/><Relationship  Id="rId1080" Type="http://schemas.openxmlformats.org/officeDocument/2006/relationships/hyperlink" Target="https://ocenka.belregion.ru/ratings/suppliers/4374/" TargetMode="External"/><Relationship  Id="rId1544" Type="http://schemas.openxmlformats.org/officeDocument/2006/relationships/hyperlink" Target="https://ocenka.belregion.ru/ratings/suppliers/4229/" TargetMode="External"/><Relationship  Id="rId1079" Type="http://schemas.openxmlformats.org/officeDocument/2006/relationships/hyperlink" Target="https://ocenka.belregion.ru/ratings/suppliers/6028/" TargetMode="External"/><Relationship  Id="rId1078" Type="http://schemas.openxmlformats.org/officeDocument/2006/relationships/hyperlink" Target="https://ocenka.belregion.ru/ratings/suppliers/6205/" TargetMode="External"/><Relationship  Id="rId1077" Type="http://schemas.openxmlformats.org/officeDocument/2006/relationships/hyperlink" Target="https://ocenka.belregion.ru/ratings/suppliers/4669/" TargetMode="External"/><Relationship  Id="rId1076" Type="http://schemas.openxmlformats.org/officeDocument/2006/relationships/hyperlink" Target="https://ocenka.belregion.ru/ratings/suppliers/6207/" TargetMode="External"/><Relationship  Id="rId1075" Type="http://schemas.openxmlformats.org/officeDocument/2006/relationships/hyperlink" Target="https://ocenka.belregion.ru/ratings/suppliers/4670/" TargetMode="External"/><Relationship  Id="rId1477" Type="http://schemas.openxmlformats.org/officeDocument/2006/relationships/hyperlink" Target="https://ocenka.belregion.ru/ratings/suppliers/4289/" TargetMode="External"/><Relationship  Id="rId1071" Type="http://schemas.openxmlformats.org/officeDocument/2006/relationships/hyperlink" Target="https://ocenka.belregion.ru/ratings/suppliers/4597/" TargetMode="External"/><Relationship  Id="rId1069" Type="http://schemas.openxmlformats.org/officeDocument/2006/relationships/hyperlink" Target="https://ocenka.belregion.ru/ratings/suppliers/4595/" TargetMode="External"/><Relationship  Id="rId1068" Type="http://schemas.openxmlformats.org/officeDocument/2006/relationships/hyperlink" Target="https://ocenka.belregion.ru/ratings/suppliers/4668/" TargetMode="External"/><Relationship  Id="rId1539" Type="http://schemas.openxmlformats.org/officeDocument/2006/relationships/hyperlink" Target="https://ocenka.belregion.ru/ratings/suppliers/3807/" TargetMode="External"/><Relationship  Id="rId1171" Type="http://schemas.openxmlformats.org/officeDocument/2006/relationships/hyperlink" Target="https://ocenka.belregion.ru/ratings/suppliers/3826/" TargetMode="External"/><Relationship  Id="rId1067" Type="http://schemas.openxmlformats.org/officeDocument/2006/relationships/hyperlink" Target="https://ocenka.belregion.ru/ratings/suppliers/2853/" TargetMode="External"/><Relationship  Id="rId1057" Type="http://schemas.openxmlformats.org/officeDocument/2006/relationships/hyperlink" Target="https://ocenka.belregion.ru/ratings/suppliers/2862/" TargetMode="External"/><Relationship  Id="rId1054" Type="http://schemas.openxmlformats.org/officeDocument/2006/relationships/hyperlink" Target="https://ocenka.belregion.ru/ratings/suppliers/2806/" TargetMode="External"/><Relationship  Id="rId1052" Type="http://schemas.openxmlformats.org/officeDocument/2006/relationships/hyperlink" Target="https://ocenka.belregion.ru/ratings/suppliers/2796/" TargetMode="External"/><Relationship  Id="rId1533" Type="http://schemas.openxmlformats.org/officeDocument/2006/relationships/hyperlink" Target="https://ocenka.belregion.ru/ratings/suppliers/6186/" TargetMode="External"/><Relationship  Id="rId1394" Type="http://schemas.openxmlformats.org/officeDocument/2006/relationships/hyperlink" Target="https://ocenka.belregion.ru/ratings/suppliers/5065/" TargetMode="External"/><Relationship  Id="rId1051" Type="http://schemas.openxmlformats.org/officeDocument/2006/relationships/hyperlink" Target="https://ocenka.belregion.ru/ratings/suppliers/2921/" TargetMode="External"/><Relationship  Id="rId1050" Type="http://schemas.openxmlformats.org/officeDocument/2006/relationships/hyperlink" Target="https://ocenka.belregion.ru/ratings/suppliers/2886/" TargetMode="External"/><Relationship  Id="rId1049" Type="http://schemas.openxmlformats.org/officeDocument/2006/relationships/hyperlink" Target="https://ocenka.belregion.ru/ratings/suppliers/2813/" TargetMode="External"/><Relationship  Id="rId1047" Type="http://schemas.openxmlformats.org/officeDocument/2006/relationships/hyperlink" Target="https://ocenka.belregion.ru/ratings/suppliers/3180/" TargetMode="External"/><Relationship  Id="rId1046" Type="http://schemas.openxmlformats.org/officeDocument/2006/relationships/hyperlink" Target="https://ocenka.belregion.ru/ratings/suppliers/2922/" TargetMode="External"/><Relationship  Id="rId1045" Type="http://schemas.openxmlformats.org/officeDocument/2006/relationships/hyperlink" Target="https://ocenka.belregion.ru/ratings/suppliers/5809/" TargetMode="External"/><Relationship  Id="rId1044" Type="http://schemas.openxmlformats.org/officeDocument/2006/relationships/hyperlink" Target="https://ocenka.belregion.ru/ratings/suppliers/4188/" TargetMode="External"/><Relationship  Id="rId1143" Type="http://schemas.openxmlformats.org/officeDocument/2006/relationships/hyperlink" Target="https://ocenka.belregion.ru/ratings/suppliers/3430/" TargetMode="External"/><Relationship  Id="rId1040" Type="http://schemas.openxmlformats.org/officeDocument/2006/relationships/hyperlink" Target="https://ocenka.belregion.ru/ratings/suppliers/2894/" TargetMode="External"/><Relationship  Id="rId1605" Type="http://schemas.openxmlformats.org/officeDocument/2006/relationships/hyperlink" Target="https://ocenka.belregion.ru/ratings/suppliers/3165/" TargetMode="External"/><Relationship  Id="rId1039" Type="http://schemas.openxmlformats.org/officeDocument/2006/relationships/hyperlink" Target="https://ocenka.belregion.ru/ratings/suppliers/5564/" TargetMode="External"/><Relationship  Id="rId1038" Type="http://schemas.openxmlformats.org/officeDocument/2006/relationships/hyperlink" Target="https://ocenka.belregion.ru/ratings/suppliers/5563/" TargetMode="External"/><Relationship  Id="rId1037" Type="http://schemas.openxmlformats.org/officeDocument/2006/relationships/hyperlink" Target="https://ocenka.belregion.ru/ratings/suppliers/4766/" TargetMode="External"/><Relationship  Id="rId1036" Type="http://schemas.openxmlformats.org/officeDocument/2006/relationships/hyperlink" Target="https://ocenka.belregion.ru/ratings/suppliers/5561/" TargetMode="External"/><Relationship  Id="rId1035" Type="http://schemas.openxmlformats.org/officeDocument/2006/relationships/hyperlink" Target="https://ocenka.belregion.ru/ratings/suppliers/5196/" TargetMode="External"/><Relationship  Id="rId1032" Type="http://schemas.openxmlformats.org/officeDocument/2006/relationships/hyperlink" Target="https://ocenka.belregion.ru/ratings/suppliers/2798/" TargetMode="External"/><Relationship  Id="rId1276" Type="http://schemas.openxmlformats.org/officeDocument/2006/relationships/hyperlink" Target="https://ocenka.belregion.ru/ratings/suppliers/6116/" TargetMode="External"/><Relationship  Id="rId1031" Type="http://schemas.openxmlformats.org/officeDocument/2006/relationships/hyperlink" Target="https://ocenka.belregion.ru/ratings/suppliers/6198/" TargetMode="External"/><Relationship  Id="rId1495" Type="http://schemas.openxmlformats.org/officeDocument/2006/relationships/hyperlink" Target="https://ocenka.belregion.ru/ratings/suppliers/3677/" TargetMode="External"/><Relationship  Id="rId1030" Type="http://schemas.openxmlformats.org/officeDocument/2006/relationships/hyperlink" Target="https://ocenka.belregion.ru/ratings/suppliers/2819/" TargetMode="External"/><Relationship  Id="rId1029" Type="http://schemas.openxmlformats.org/officeDocument/2006/relationships/hyperlink" Target="https://ocenka.belregion.ru/ratings/suppliers/2811/" TargetMode="External"/><Relationship  Id="rId1028" Type="http://schemas.openxmlformats.org/officeDocument/2006/relationships/hyperlink" Target="https://ocenka.belregion.ru/ratings/suppliers/2827/" TargetMode="External"/><Relationship  Id="rId1023" Type="http://schemas.openxmlformats.org/officeDocument/2006/relationships/hyperlink" Target="https://ocenka.belregion.ru/ratings/suppliers/2804/" TargetMode="External"/><Relationship  Id="rId1408" Type="http://schemas.openxmlformats.org/officeDocument/2006/relationships/hyperlink" Target="https://ocenka.belregion.ru/ratings/suppliers/2908/" TargetMode="External"/><Relationship  Id="rId1018" Type="http://schemas.openxmlformats.org/officeDocument/2006/relationships/hyperlink" Target="https://ocenka.belregion.ru/ratings/suppliers/5566/" TargetMode="External"/><Relationship  Id="rId1014" Type="http://schemas.openxmlformats.org/officeDocument/2006/relationships/hyperlink" Target="https://ocenka.belregion.ru/ratings/suppliers/2875/" TargetMode="External"/><Relationship  Id="rId1400" Type="http://schemas.openxmlformats.org/officeDocument/2006/relationships/hyperlink" Target="https://ocenka.belregion.ru/ratings/suppliers/4687/" TargetMode="External"/><Relationship  Id="rId1013" Type="http://schemas.openxmlformats.org/officeDocument/2006/relationships/hyperlink" Target="https://ocenka.belregion.ru/ratings/suppliers/2860/" TargetMode="External"/><Relationship  Id="rId1012" Type="http://schemas.openxmlformats.org/officeDocument/2006/relationships/hyperlink" Target="https://ocenka.belregion.ru/ratings/suppliers/2783/" TargetMode="External"/><Relationship  Id="rId1009" Type="http://schemas.openxmlformats.org/officeDocument/2006/relationships/hyperlink" Target="https://ocenka.belregion.ru/ratings/suppliers/2899/" TargetMode="External"/><Relationship  Id="rId1472" Type="http://schemas.openxmlformats.org/officeDocument/2006/relationships/hyperlink" Target="https://ocenka.belregion.ru/ratings/suppliers/4564/" TargetMode="External"/><Relationship  Id="rId1073" Type="http://schemas.openxmlformats.org/officeDocument/2006/relationships/hyperlink" Target="https://ocenka.belregion.ru/ratings/suppliers/2788/" TargetMode="External"/><Relationship  Id="rId1000" Type="http://schemas.openxmlformats.org/officeDocument/2006/relationships/hyperlink" Target="https://ocenka.belregion.ru/ratings/suppliers/4019/" TargetMode="External"/><Relationship  Id="rId992" Type="http://schemas.openxmlformats.org/officeDocument/2006/relationships/hyperlink" Target="https://ocenka.belregion.ru/ratings/suppliers/3107/" TargetMode="External"/><Relationship  Id="rId1277" Type="http://schemas.openxmlformats.org/officeDocument/2006/relationships/hyperlink" Target="https://ocenka.belregion.ru/ratings/suppliers/3847/" TargetMode="External"/><Relationship  Id="rId989" Type="http://schemas.openxmlformats.org/officeDocument/2006/relationships/hyperlink" Target="https://ocenka.belregion.ru/ratings/suppliers/178/" TargetMode="External"/><Relationship  Id="rId988" Type="http://schemas.openxmlformats.org/officeDocument/2006/relationships/hyperlink" Target="https://ocenka.belregion.ru/ratings/suppliers/3062/" TargetMode="External"/><Relationship  Id="rId1410" Type="http://schemas.openxmlformats.org/officeDocument/2006/relationships/hyperlink" Target="https://ocenka.belregion.ru/ratings/suppliers/4231/" TargetMode="External"/><Relationship  Id="rId986" Type="http://schemas.openxmlformats.org/officeDocument/2006/relationships/hyperlink" Target="https://ocenka.belregion.ru/ratings/suppliers/3522/" TargetMode="External"/><Relationship  Id="rId1396" Type="http://schemas.openxmlformats.org/officeDocument/2006/relationships/hyperlink" Target="https://ocenka.belregion.ru/ratings/suppliers/4799/" TargetMode="External"/><Relationship  Id="rId985" Type="http://schemas.openxmlformats.org/officeDocument/2006/relationships/hyperlink" Target="https://ocenka.belregion.ru/ratings/suppliers/6129/" TargetMode="External"/><Relationship  Id="rId1117" Type="http://schemas.openxmlformats.org/officeDocument/2006/relationships/hyperlink" Target="https://ocenka.belregion.ru/ratings/suppliers/2888/" TargetMode="External"/><Relationship  Id="rId983" Type="http://schemas.openxmlformats.org/officeDocument/2006/relationships/hyperlink" Target="https://ocenka.belregion.ru/ratings/suppliers/5195/" TargetMode="External"/><Relationship  Id="rId982" Type="http://schemas.openxmlformats.org/officeDocument/2006/relationships/hyperlink" Target="https://ocenka.belregion.ru/ratings/suppliers/3569/" TargetMode="External"/><Relationship  Id="rId981" Type="http://schemas.openxmlformats.org/officeDocument/2006/relationships/hyperlink" Target="https://ocenka.belregion.ru/ratings/suppliers/613/" TargetMode="External"/><Relationship  Id="rId1375" Type="http://schemas.openxmlformats.org/officeDocument/2006/relationships/hyperlink" Target="https://ocenka.belregion.ru/ratings/suppliers/5078/" TargetMode="External"/><Relationship  Id="rId980" Type="http://schemas.openxmlformats.org/officeDocument/2006/relationships/hyperlink" Target="https://ocenka.belregion.ru/ratings/suppliers/3076/" TargetMode="External"/><Relationship  Id="rId1309" Type="http://schemas.openxmlformats.org/officeDocument/2006/relationships/hyperlink" Target="https://ocenka.belregion.ru/ratings/suppliers/6112/" TargetMode="External"/><Relationship  Id="rId975" Type="http://schemas.openxmlformats.org/officeDocument/2006/relationships/hyperlink" Target="https://ocenka.belregion.ru/ratings/suppliers/114/" TargetMode="External"/><Relationship  Id="rId972" Type="http://schemas.openxmlformats.org/officeDocument/2006/relationships/hyperlink" Target="https://ocenka.belregion.ru/ratings/suppliers/3280/" TargetMode="External"/><Relationship  Id="rId1272" Type="http://schemas.openxmlformats.org/officeDocument/2006/relationships/hyperlink" Target="https://ocenka.belregion.ru/ratings/suppliers/3484/" TargetMode="External"/><Relationship  Id="rId971" Type="http://schemas.openxmlformats.org/officeDocument/2006/relationships/hyperlink" Target="https://ocenka.belregion.ru/ratings/suppliers/3507/" TargetMode="External"/><Relationship  Id="rId1011" Type="http://schemas.openxmlformats.org/officeDocument/2006/relationships/hyperlink" Target="https://ocenka.belregion.ru/ratings/suppliers/2884/" TargetMode="External"/><Relationship  Id="rId966" Type="http://schemas.openxmlformats.org/officeDocument/2006/relationships/hyperlink" Target="https://ocenka.belregion.ru/ratings/suppliers/4561/" TargetMode="External"/><Relationship  Id="rId965" Type="http://schemas.openxmlformats.org/officeDocument/2006/relationships/hyperlink" Target="https://ocenka.belregion.ru/ratings/suppliers/3274/" TargetMode="External"/><Relationship  Id="rId962" Type="http://schemas.openxmlformats.org/officeDocument/2006/relationships/hyperlink" Target="https://ocenka.belregion.ru/ratings/suppliers/4562/" TargetMode="External"/><Relationship  Id="rId1464" Type="http://schemas.openxmlformats.org/officeDocument/2006/relationships/hyperlink" Target="https://ocenka.belregion.ru/ratings/suppliers/4601/" TargetMode="External"/><Relationship  Id="rId960" Type="http://schemas.openxmlformats.org/officeDocument/2006/relationships/hyperlink" Target="https://ocenka.belregion.ru/ratings/suppliers/3656/" TargetMode="External"/><Relationship  Id="rId959" Type="http://schemas.openxmlformats.org/officeDocument/2006/relationships/hyperlink" Target="https://ocenka.belregion.ru/ratings/suppliers/5560/" TargetMode="External"/><Relationship  Id="rId1253" Type="http://schemas.openxmlformats.org/officeDocument/2006/relationships/hyperlink" Target="https://ocenka.belregion.ru/ratings/suppliers/3480/" TargetMode="External"/><Relationship  Id="rId954" Type="http://schemas.openxmlformats.org/officeDocument/2006/relationships/hyperlink" Target="https://ocenka.belregion.ru/ratings/suppliers/4464/" TargetMode="External"/><Relationship  Id="rId1004" Type="http://schemas.openxmlformats.org/officeDocument/2006/relationships/hyperlink" Target="https://ocenka.belregion.ru/ratings/suppliers/5688/" TargetMode="External"/><Relationship  Id="rId950" Type="http://schemas.openxmlformats.org/officeDocument/2006/relationships/hyperlink" Target="https://ocenka.belregion.ru/ratings/suppliers/4461/" TargetMode="External"/><Relationship  Id="rId943" Type="http://schemas.openxmlformats.org/officeDocument/2006/relationships/hyperlink" Target="https://ocenka.belregion.ru/ratings/suppliers/3490/" TargetMode="External"/><Relationship  Id="rId942" Type="http://schemas.openxmlformats.org/officeDocument/2006/relationships/hyperlink" Target="https://ocenka.belregion.ru/ratings/suppliers/3491/" TargetMode="External"/><Relationship  Id="rId940" Type="http://schemas.openxmlformats.org/officeDocument/2006/relationships/hyperlink" Target="https://ocenka.belregion.ru/ratings/suppliers/3102/" TargetMode="External"/><Relationship  Id="rId937" Type="http://schemas.openxmlformats.org/officeDocument/2006/relationships/hyperlink" Target="https://ocenka.belregion.ru/ratings/suppliers/3530/" TargetMode="External"/><Relationship  Id="rId936" Type="http://schemas.openxmlformats.org/officeDocument/2006/relationships/hyperlink" Target="https://ocenka.belregion.ru/ratings/suppliers/3520/" TargetMode="External"/><Relationship  Id="rId1121" Type="http://schemas.openxmlformats.org/officeDocument/2006/relationships/hyperlink" Target="https://ocenka.belregion.ru/ratings/suppliers/2831/" TargetMode="External"/><Relationship  Id="rId932" Type="http://schemas.openxmlformats.org/officeDocument/2006/relationships/hyperlink" Target="https://ocenka.belregion.ru/ratings/suppliers/3527/" TargetMode="External"/><Relationship  Id="rId994" Type="http://schemas.openxmlformats.org/officeDocument/2006/relationships/hyperlink" Target="https://ocenka.belregion.ru/ratings/suppliers/5244/" TargetMode="External"/><Relationship  Id="rId931" Type="http://schemas.openxmlformats.org/officeDocument/2006/relationships/hyperlink" Target="https://ocenka.belregion.ru/ratings/suppliers/3508/" TargetMode="External"/><Relationship  Id="rId928" Type="http://schemas.openxmlformats.org/officeDocument/2006/relationships/hyperlink" Target="https://ocenka.belregion.ru/ratings/suppliers/4472/" TargetMode="External"/><Relationship  Id="rId927" Type="http://schemas.openxmlformats.org/officeDocument/2006/relationships/hyperlink" Target="https://ocenka.belregion.ru/ratings/suppliers/4475/" TargetMode="External"/><Relationship  Id="rId1497" Type="http://schemas.openxmlformats.org/officeDocument/2006/relationships/hyperlink" Target="https://ocenka.belregion.ru/ratings/suppliers/160/" TargetMode="External"/><Relationship  Id="rId1065" Type="http://schemas.openxmlformats.org/officeDocument/2006/relationships/hyperlink" Target="https://ocenka.belregion.ru/ratings/suppliers/2847/" TargetMode="External"/><Relationship  Id="rId925" Type="http://schemas.openxmlformats.org/officeDocument/2006/relationships/hyperlink" Target="https://ocenka.belregion.ru/ratings/suppliers/4488/" TargetMode="External"/><Relationship  Id="rId1406" Type="http://schemas.openxmlformats.org/officeDocument/2006/relationships/hyperlink" Target="https://ocenka.belregion.ru/ratings/suppliers/2821/" TargetMode="External"/><Relationship  Id="rId924" Type="http://schemas.openxmlformats.org/officeDocument/2006/relationships/hyperlink" Target="https://ocenka.belregion.ru/ratings/suppliers/4485/" TargetMode="External"/><Relationship  Id="rId922" Type="http://schemas.openxmlformats.org/officeDocument/2006/relationships/hyperlink" Target="https://ocenka.belregion.ru/ratings/suppliers/6213/" TargetMode="External"/><Relationship  Id="rId920" Type="http://schemas.openxmlformats.org/officeDocument/2006/relationships/hyperlink" Target="https://ocenka.belregion.ru/ratings/suppliers/3257/" TargetMode="External"/><Relationship  Id="rId1053" Type="http://schemas.openxmlformats.org/officeDocument/2006/relationships/hyperlink" Target="https://ocenka.belregion.ru/ratings/suppliers/2786/" TargetMode="External"/><Relationship  Id="rId916" Type="http://schemas.openxmlformats.org/officeDocument/2006/relationships/hyperlink" Target="https://ocenka.belregion.ru/ratings/suppliers/3099/" TargetMode="External"/><Relationship  Id="rId933" Type="http://schemas.openxmlformats.org/officeDocument/2006/relationships/hyperlink" Target="https://ocenka.belregion.ru/ratings/suppliers/3514/" TargetMode="External"/><Relationship  Id="rId1343" Type="http://schemas.openxmlformats.org/officeDocument/2006/relationships/hyperlink" Target="https://ocenka.belregion.ru/ratings/suppliers/6118/" TargetMode="External"/><Relationship  Id="rId1314" Type="http://schemas.openxmlformats.org/officeDocument/2006/relationships/hyperlink" Target="https://ocenka.belregion.ru/ratings/suppliers/4995/" TargetMode="External"/><Relationship  Id="rId908" Type="http://schemas.openxmlformats.org/officeDocument/2006/relationships/hyperlink" Target="https://ocenka.belregion.ru/ratings/suppliers/3224/" TargetMode="External"/><Relationship  Id="rId907" Type="http://schemas.openxmlformats.org/officeDocument/2006/relationships/hyperlink" Target="https://ocenka.belregion.ru/ratings/suppliers/3255/" TargetMode="External"/><Relationship  Id="rId906" Type="http://schemas.openxmlformats.org/officeDocument/2006/relationships/hyperlink" Target="https://ocenka.belregion.ru/ratings/suppliers/3259/" TargetMode="External"/><Relationship  Id="rId904" Type="http://schemas.openxmlformats.org/officeDocument/2006/relationships/hyperlink" Target="https://ocenka.belregion.ru/ratings/suppliers/3519/" TargetMode="External"/><Relationship  Id="rId903" Type="http://schemas.openxmlformats.org/officeDocument/2006/relationships/hyperlink" Target="https://ocenka.belregion.ru/ratings/suppliers/3510/" TargetMode="External"/><Relationship  Id="rId899" Type="http://schemas.openxmlformats.org/officeDocument/2006/relationships/hyperlink" Target="https://ocenka.belregion.ru/ratings/suppliers/3267/" TargetMode="External"/><Relationship  Id="rId895" Type="http://schemas.openxmlformats.org/officeDocument/2006/relationships/hyperlink" Target="https://ocenka.belregion.ru/ratings/suppliers/123/" TargetMode="External"/><Relationship  Id="rId894" Type="http://schemas.openxmlformats.org/officeDocument/2006/relationships/hyperlink" Target="https://ocenka.belregion.ru/ratings/suppliers/131/" TargetMode="External"/><Relationship  Id="rId891" Type="http://schemas.openxmlformats.org/officeDocument/2006/relationships/hyperlink" Target="https://ocenka.belregion.ru/ratings/suppliers/3083/" TargetMode="External"/><Relationship  Id="rId955" Type="http://schemas.openxmlformats.org/officeDocument/2006/relationships/hyperlink" Target="https://ocenka.belregion.ru/ratings/suppliers/516/" TargetMode="External"/><Relationship  Id="rId1226" Type="http://schemas.openxmlformats.org/officeDocument/2006/relationships/hyperlink" Target="https://ocenka.belregion.ru/ratings/suppliers/3290/" TargetMode="External"/><Relationship  Id="rId890" Type="http://schemas.openxmlformats.org/officeDocument/2006/relationships/hyperlink" Target="https://ocenka.belregion.ru/ratings/suppliers/4560/" TargetMode="External"/><Relationship  Id="rId888" Type="http://schemas.openxmlformats.org/officeDocument/2006/relationships/hyperlink" Target="https://ocenka.belregion.ru/ratings/suppliers/3086/" TargetMode="External"/><Relationship  Id="rId887" Type="http://schemas.openxmlformats.org/officeDocument/2006/relationships/hyperlink" Target="https://ocenka.belregion.ru/ratings/suppliers/3272/" TargetMode="External"/><Relationship  Id="rId886" Type="http://schemas.openxmlformats.org/officeDocument/2006/relationships/hyperlink" Target="https://ocenka.belregion.ru/ratings/suppliers/127/" TargetMode="External"/><Relationship  Id="rId885" Type="http://schemas.openxmlformats.org/officeDocument/2006/relationships/hyperlink" Target="https://ocenka.belregion.ru/ratings/suppliers/3189/" TargetMode="External"/><Relationship  Id="rId882" Type="http://schemas.openxmlformats.org/officeDocument/2006/relationships/hyperlink" Target="https://ocenka.belregion.ru/ratings/suppliers/5765/" TargetMode="External"/><Relationship  Id="rId968" Type="http://schemas.openxmlformats.org/officeDocument/2006/relationships/hyperlink" Target="https://ocenka.belregion.ru/ratings/suppliers/5986/" TargetMode="External"/><Relationship  Id="rId1448" Type="http://schemas.openxmlformats.org/officeDocument/2006/relationships/hyperlink" Target="https://ocenka.belregion.ru/ratings/suppliers/4695/" TargetMode="External"/><Relationship  Id="rId880" Type="http://schemas.openxmlformats.org/officeDocument/2006/relationships/hyperlink" Target="https://ocenka.belregion.ru/ratings/suppliers/6131/" TargetMode="External"/><Relationship  Id="rId876" Type="http://schemas.openxmlformats.org/officeDocument/2006/relationships/hyperlink" Target="https://ocenka.belregion.ru/ratings/suppliers/6035/" TargetMode="External"/><Relationship  Id="rId873" Type="http://schemas.openxmlformats.org/officeDocument/2006/relationships/hyperlink" Target="https://ocenka.belregion.ru/ratings/suppliers/3157/" TargetMode="External"/><Relationship  Id="rId872" Type="http://schemas.openxmlformats.org/officeDocument/2006/relationships/hyperlink" Target="https://ocenka.belregion.ru/ratings/suppliers/3575/" TargetMode="External"/><Relationship  Id="rId871" Type="http://schemas.openxmlformats.org/officeDocument/2006/relationships/hyperlink" Target="https://ocenka.belregion.ru/ratings/suppliers/3531/" TargetMode="External"/><Relationship  Id="rId870" Type="http://schemas.openxmlformats.org/officeDocument/2006/relationships/hyperlink" Target="https://ocenka.belregion.ru/ratings/suppliers/2950/" TargetMode="External"/><Relationship  Id="rId866" Type="http://schemas.openxmlformats.org/officeDocument/2006/relationships/hyperlink" Target="https://ocenka.belregion.ru/ratings/suppliers/3555/" TargetMode="External"/><Relationship  Id="rId865" Type="http://schemas.openxmlformats.org/officeDocument/2006/relationships/hyperlink" Target="https://ocenka.belregion.ru/ratings/suppliers/5822/" TargetMode="External"/><Relationship  Id="rId864" Type="http://schemas.openxmlformats.org/officeDocument/2006/relationships/hyperlink" Target="https://ocenka.belregion.ru/ratings/suppliers/3576/" TargetMode="External"/><Relationship  Id="rId1186" Type="http://schemas.openxmlformats.org/officeDocument/2006/relationships/hyperlink" Target="https://ocenka.belregion.ru/ratings/suppliers/3817/" TargetMode="External"/><Relationship  Id="rId863" Type="http://schemas.openxmlformats.org/officeDocument/2006/relationships/hyperlink" Target="https://ocenka.belregion.ru/ratings/suppliers/2940/" TargetMode="External"/><Relationship  Id="rId1511" Type="http://schemas.openxmlformats.org/officeDocument/2006/relationships/hyperlink" Target="https://ocenka.belregion.ru/ratings/suppliers/6009/" TargetMode="External"/><Relationship  Id="rId1070" Type="http://schemas.openxmlformats.org/officeDocument/2006/relationships/hyperlink" Target="https://ocenka.belregion.ru/ratings/suppliers/4596/" TargetMode="External"/><Relationship  Id="rId967" Type="http://schemas.openxmlformats.org/officeDocument/2006/relationships/hyperlink" Target="https://ocenka.belregion.ru/ratings/suppliers/4498/" TargetMode="External"/><Relationship  Id="rId859" Type="http://schemas.openxmlformats.org/officeDocument/2006/relationships/hyperlink" Target="https://ocenka.belregion.ru/ratings/suppliers/5875/" TargetMode="External"/><Relationship  Id="rId857" Type="http://schemas.openxmlformats.org/officeDocument/2006/relationships/hyperlink" Target="https://ocenka.belregion.ru/ratings/suppliers/3536/" TargetMode="External"/><Relationship  Id="rId856" Type="http://schemas.openxmlformats.org/officeDocument/2006/relationships/hyperlink" Target="https://ocenka.belregion.ru/ratings/suppliers/3191/" TargetMode="External"/><Relationship  Id="rId1008" Type="http://schemas.openxmlformats.org/officeDocument/2006/relationships/hyperlink" Target="https://ocenka.belregion.ru/ratings/suppliers/5844/" TargetMode="External"/><Relationship  Id="rId855" Type="http://schemas.openxmlformats.org/officeDocument/2006/relationships/hyperlink" Target="https://ocenka.belregion.ru/ratings/suppliers/6151/" TargetMode="External"/><Relationship  Id="rId1268" Type="http://schemas.openxmlformats.org/officeDocument/2006/relationships/hyperlink" Target="https://ocenka.belregion.ru/ratings/suppliers/3452/" TargetMode="External"/><Relationship  Id="rId852" Type="http://schemas.openxmlformats.org/officeDocument/2006/relationships/hyperlink" Target="https://ocenka.belregion.ru/ratings/suppliers/3126/" TargetMode="External"/><Relationship  Id="rId1584" Type="http://schemas.openxmlformats.org/officeDocument/2006/relationships/hyperlink" Target="https://ocenka.belregion.ru/ratings/suppliers/3843/" TargetMode="External"/><Relationship  Id="rId849" Type="http://schemas.openxmlformats.org/officeDocument/2006/relationships/hyperlink" Target="https://ocenka.belregion.ru/ratings/suppliers/3580/" TargetMode="External"/><Relationship  Id="rId921" Type="http://schemas.openxmlformats.org/officeDocument/2006/relationships/hyperlink" Target="https://ocenka.belregion.ru/ratings/suppliers/5682/" TargetMode="External"/><Relationship  Id="rId847" Type="http://schemas.openxmlformats.org/officeDocument/2006/relationships/hyperlink" Target="https://ocenka.belregion.ru/ratings/suppliers/5233/" TargetMode="External"/><Relationship  Id="rId846" Type="http://schemas.openxmlformats.org/officeDocument/2006/relationships/hyperlink" Target="https://ocenka.belregion.ru/ratings/suppliers/5231/" TargetMode="External"/><Relationship  Id="rId1377" Type="http://schemas.openxmlformats.org/officeDocument/2006/relationships/hyperlink" Target="https://ocenka.belregion.ru/ratings/suppliers/6123/" TargetMode="External"/><Relationship  Id="rId844" Type="http://schemas.openxmlformats.org/officeDocument/2006/relationships/hyperlink" Target="https://ocenka.belregion.ru/ratings/suppliers/5550/" TargetMode="External"/><Relationship  Id="rId862" Type="http://schemas.openxmlformats.org/officeDocument/2006/relationships/hyperlink" Target="https://ocenka.belregion.ru/ratings/suppliers/3137/" TargetMode="External"/><Relationship  Id="rId1060" Type="http://schemas.openxmlformats.org/officeDocument/2006/relationships/hyperlink" Target="https://ocenka.belregion.ru/ratings/suppliers/2857/" TargetMode="External"/><Relationship  Id="rId843" Type="http://schemas.openxmlformats.org/officeDocument/2006/relationships/hyperlink" Target="https://ocenka.belregion.ru/ratings/suppliers/3585/" TargetMode="External"/><Relationship  Id="rId1512" Type="http://schemas.openxmlformats.org/officeDocument/2006/relationships/hyperlink" Target="https://ocenka.belregion.ru/ratings/suppliers/5616/" TargetMode="External"/><Relationship  Id="rId842" Type="http://schemas.openxmlformats.org/officeDocument/2006/relationships/hyperlink" Target="https://ocenka.belregion.ru/ratings/suppliers/3269/" TargetMode="External"/><Relationship  Id="rId841" Type="http://schemas.openxmlformats.org/officeDocument/2006/relationships/hyperlink" Target="https://ocenka.belregion.ru/ratings/suppliers/3268/" TargetMode="External"/><Relationship  Id="rId912" Type="http://schemas.openxmlformats.org/officeDocument/2006/relationships/hyperlink" Target="https://ocenka.belregion.ru/ratings/suppliers/3140/" TargetMode="External"/><Relationship  Id="rId836" Type="http://schemas.openxmlformats.org/officeDocument/2006/relationships/hyperlink" Target="https://ocenka.belregion.ru/ratings/suppliers/4894/" TargetMode="External"/><Relationship  Id="rId834" Type="http://schemas.openxmlformats.org/officeDocument/2006/relationships/hyperlink" Target="https://ocenka.belregion.ru/ratings/suppliers/6139/" TargetMode="External"/><Relationship  Id="rId1422" Type="http://schemas.openxmlformats.org/officeDocument/2006/relationships/hyperlink" Target="https://ocenka.belregion.ru/ratings/suppliers/4680/" TargetMode="External"/><Relationship  Id="rId832" Type="http://schemas.openxmlformats.org/officeDocument/2006/relationships/hyperlink" Target="https://ocenka.belregion.ru/ratings/suppliers/2993/" TargetMode="External"/><Relationship  Id="rId827" Type="http://schemas.openxmlformats.org/officeDocument/2006/relationships/hyperlink" Target="https://ocenka.belregion.ru/ratings/suppliers/3933/" TargetMode="External"/><Relationship  Id="rId1538" Type="http://schemas.openxmlformats.org/officeDocument/2006/relationships/hyperlink" Target="https://ocenka.belregion.ru/ratings/suppliers/5951/" TargetMode="External"/><Relationship  Id="rId826" Type="http://schemas.openxmlformats.org/officeDocument/2006/relationships/hyperlink" Target="https://ocenka.belregion.ru/ratings/suppliers/4656/" TargetMode="External"/><Relationship  Id="rId1260" Type="http://schemas.openxmlformats.org/officeDocument/2006/relationships/hyperlink" Target="https://ocenka.belregion.ru/ratings/suppliers/3455/" TargetMode="External"/><Relationship  Id="rId1059" Type="http://schemas.openxmlformats.org/officeDocument/2006/relationships/hyperlink" Target="https://ocenka.belregion.ru/ratings/suppliers/2797/" TargetMode="External"/><Relationship  Id="rId824" Type="http://schemas.openxmlformats.org/officeDocument/2006/relationships/hyperlink" Target="https://ocenka.belregion.ru/ratings/suppliers/4655/" TargetMode="External"/><Relationship  Id="rId823" Type="http://schemas.openxmlformats.org/officeDocument/2006/relationships/hyperlink" Target="https://ocenka.belregion.ru/ratings/suppliers/3036/" TargetMode="External"/><Relationship  Id="rId822" Type="http://schemas.openxmlformats.org/officeDocument/2006/relationships/hyperlink" Target="https://ocenka.belregion.ru/ratings/suppliers/4059/" TargetMode="External"/><Relationship  Id="rId821" Type="http://schemas.openxmlformats.org/officeDocument/2006/relationships/hyperlink" Target="https://ocenka.belregion.ru/ratings/suppliers/4657/" TargetMode="External"/><Relationship  Id="rId820" Type="http://schemas.openxmlformats.org/officeDocument/2006/relationships/hyperlink" Target="https://ocenka.belregion.ru/ratings/suppliers/4047/" TargetMode="External"/><Relationship  Id="rId818" Type="http://schemas.openxmlformats.org/officeDocument/2006/relationships/hyperlink" Target="https://ocenka.belregion.ru/ratings/suppliers/3026/" TargetMode="External"/><Relationship  Id="rId817" Type="http://schemas.openxmlformats.org/officeDocument/2006/relationships/hyperlink" Target="https://ocenka.belregion.ru/ratings/suppliers/5227/" TargetMode="External"/><Relationship  Id="rId812" Type="http://schemas.openxmlformats.org/officeDocument/2006/relationships/hyperlink" Target="https://ocenka.belregion.ru/ratings/suppliers/5541/" TargetMode="External"/><Relationship  Id="rId808" Type="http://schemas.openxmlformats.org/officeDocument/2006/relationships/hyperlink" Target="https://ocenka.belregion.ru/ratings/suppliers/5534/" TargetMode="External"/><Relationship  Id="rId806" Type="http://schemas.openxmlformats.org/officeDocument/2006/relationships/hyperlink" Target="https://ocenka.belregion.ru/ratings/suppliers/460/" TargetMode="External"/><Relationship  Id="rId804" Type="http://schemas.openxmlformats.org/officeDocument/2006/relationships/hyperlink" Target="https://ocenka.belregion.ru/ratings/suppliers/4273/" TargetMode="External"/><Relationship  Id="rId1390" Type="http://schemas.openxmlformats.org/officeDocument/2006/relationships/hyperlink" Target="https://ocenka.belregion.ru/ratings/suppliers/5899/" TargetMode="External"/><Relationship  Id="rId801" Type="http://schemas.openxmlformats.org/officeDocument/2006/relationships/hyperlink" Target="https://ocenka.belregion.ru/ratings/suppliers/96/" TargetMode="External"/><Relationship  Id="rId799" Type="http://schemas.openxmlformats.org/officeDocument/2006/relationships/hyperlink" Target="https://ocenka.belregion.ru/ratings/suppliers/4443/" TargetMode="External"/><Relationship  Id="rId798" Type="http://schemas.openxmlformats.org/officeDocument/2006/relationships/hyperlink" Target="https://ocenka.belregion.ru/ratings/suppliers/3558/" TargetMode="External"/><Relationship  Id="rId850" Type="http://schemas.openxmlformats.org/officeDocument/2006/relationships/hyperlink" Target="https://ocenka.belregion.ru/ratings/suppliers/4020/" TargetMode="External"/><Relationship  Id="rId797" Type="http://schemas.openxmlformats.org/officeDocument/2006/relationships/hyperlink" Target="https://ocenka.belregion.ru/ratings/suppliers/5708/" TargetMode="External"/><Relationship  Id="rId1174" Type="http://schemas.openxmlformats.org/officeDocument/2006/relationships/hyperlink" Target="https://ocenka.belregion.ru/ratings/suppliers/3825/" TargetMode="External"/><Relationship  Id="rId796" Type="http://schemas.openxmlformats.org/officeDocument/2006/relationships/hyperlink" Target="https://ocenka.belregion.ru/ratings/suppliers/3030/" TargetMode="External"/><Relationship  Id="rId1351" Type="http://schemas.openxmlformats.org/officeDocument/2006/relationships/hyperlink" Target="https://ocenka.belregion.ru/ratings/suppliers/4263/" TargetMode="External"/><Relationship  Id="rId792" Type="http://schemas.openxmlformats.org/officeDocument/2006/relationships/hyperlink" Target="https://ocenka.belregion.ru/ratings/suppliers/4790/" TargetMode="External"/><Relationship  Id="rId1357" Type="http://schemas.openxmlformats.org/officeDocument/2006/relationships/hyperlink" Target="https://ocenka.belregion.ru/ratings/suppliers/4990/" TargetMode="External"/><Relationship  Id="rId790" Type="http://schemas.openxmlformats.org/officeDocument/2006/relationships/hyperlink" Target="https://ocenka.belregion.ru/ratings/suppliers/3548/" TargetMode="External"/><Relationship  Id="rId1455" Type="http://schemas.openxmlformats.org/officeDocument/2006/relationships/hyperlink" Target="https://ocenka.belregion.ru/ratings/suppliers/4207/" TargetMode="External"/><Relationship  Id="rId1392" Type="http://schemas.openxmlformats.org/officeDocument/2006/relationships/hyperlink" Target="https://ocenka.belregion.ru/ratings/suppliers/6237/" TargetMode="External"/><Relationship  Id="rId789" Type="http://schemas.openxmlformats.org/officeDocument/2006/relationships/hyperlink" Target="https://ocenka.belregion.ru/ratings/suppliers/3138/" TargetMode="External"/><Relationship  Id="rId1405" Type="http://schemas.openxmlformats.org/officeDocument/2006/relationships/hyperlink" Target="https://ocenka.belregion.ru/ratings/suppliers/6196/" TargetMode="External"/><Relationship  Id="rId784" Type="http://schemas.openxmlformats.org/officeDocument/2006/relationships/hyperlink" Target="https://ocenka.belregion.ru/ratings/suppliers/3064/" TargetMode="External"/><Relationship  Id="rId782" Type="http://schemas.openxmlformats.org/officeDocument/2006/relationships/hyperlink" Target="https://ocenka.belregion.ru/ratings/suppliers/2968/" TargetMode="External"/><Relationship  Id="rId1443" Type="http://schemas.openxmlformats.org/officeDocument/2006/relationships/hyperlink" Target="https://ocenka.belregion.ru/ratings/suppliers/4676/" TargetMode="External"/><Relationship  Id="rId1352" Type="http://schemas.openxmlformats.org/officeDocument/2006/relationships/hyperlink" Target="https://ocenka.belregion.ru/ratings/suppliers/5771/" TargetMode="External"/><Relationship  Id="rId978" Type="http://schemas.openxmlformats.org/officeDocument/2006/relationships/hyperlink" Target="https://ocenka.belregion.ru/ratings/suppliers/4469/" TargetMode="External"/><Relationship  Id="rId1103" Type="http://schemas.openxmlformats.org/officeDocument/2006/relationships/hyperlink" Target="https://ocenka.belregion.ru/ratings/suppliers/2926/" TargetMode="External"/><Relationship  Id="rId781" Type="http://schemas.openxmlformats.org/officeDocument/2006/relationships/hyperlink" Target="https://ocenka.belregion.ru/ratings/suppliers/4438/" TargetMode="External"/><Relationship  Id="rId780" Type="http://schemas.openxmlformats.org/officeDocument/2006/relationships/hyperlink" Target="https://ocenka.belregion.ru/ratings/suppliers/2969/" TargetMode="External"/><Relationship  Id="rId775" Type="http://schemas.openxmlformats.org/officeDocument/2006/relationships/hyperlink" Target="https://ocenka.belregion.ru/ratings/suppliers/3534/" TargetMode="External"/><Relationship  Id="rId773" Type="http://schemas.openxmlformats.org/officeDocument/2006/relationships/hyperlink" Target="https://ocenka.belregion.ru/ratings/suppliers/3549/" TargetMode="External"/><Relationship  Id="rId1153" Type="http://schemas.openxmlformats.org/officeDocument/2006/relationships/hyperlink" Target="https://ocenka.belregion.ru/ratings/suppliers/2172/" TargetMode="External"/><Relationship  Id="rId929" Type="http://schemas.openxmlformats.org/officeDocument/2006/relationships/hyperlink" Target="https://ocenka.belregion.ru/ratings/suppliers/4467/" TargetMode="External"/><Relationship  Id="rId772" Type="http://schemas.openxmlformats.org/officeDocument/2006/relationships/hyperlink" Target="https://ocenka.belregion.ru/ratings/suppliers/3302/" TargetMode="External"/><Relationship  Id="rId1317" Type="http://schemas.openxmlformats.org/officeDocument/2006/relationships/hyperlink" Target="https://ocenka.belregion.ru/ratings/suppliers/4918/" TargetMode="External"/><Relationship  Id="rId768" Type="http://schemas.openxmlformats.org/officeDocument/2006/relationships/hyperlink" Target="https://ocenka.belregion.ru/ratings/suppliers/3033/" TargetMode="External"/><Relationship  Id="rId766" Type="http://schemas.openxmlformats.org/officeDocument/2006/relationships/hyperlink" Target="https://ocenka.belregion.ru/ratings/suppliers/3296/" TargetMode="External"/><Relationship  Id="rId765" Type="http://schemas.openxmlformats.org/officeDocument/2006/relationships/hyperlink" Target="https://ocenka.belregion.ru/ratings/suppliers/3370/" TargetMode="External"/><Relationship  Id="rId763" Type="http://schemas.openxmlformats.org/officeDocument/2006/relationships/hyperlink" Target="https://ocenka.belregion.ru/ratings/suppliers/3382/" TargetMode="External"/><Relationship  Id="rId1543" Type="http://schemas.openxmlformats.org/officeDocument/2006/relationships/hyperlink" Target="https://ocenka.belregion.ru/ratings/suppliers/3181/" TargetMode="External"/><Relationship  Id="rId914" Type="http://schemas.openxmlformats.org/officeDocument/2006/relationships/hyperlink" Target="https://ocenka.belregion.ru/ratings/suppliers/3034/" TargetMode="External"/><Relationship  Id="rId760" Type="http://schemas.openxmlformats.org/officeDocument/2006/relationships/hyperlink" Target="https://ocenka.belregion.ru/ratings/suppliers/3544/" TargetMode="External"/><Relationship  Id="rId759" Type="http://schemas.openxmlformats.org/officeDocument/2006/relationships/hyperlink" Target="https://ocenka.belregion.ru/ratings/suppliers/3560/" TargetMode="External"/><Relationship  Id="rId1254" Type="http://schemas.openxmlformats.org/officeDocument/2006/relationships/hyperlink" Target="https://ocenka.belregion.ru/ratings/suppliers/3830/" TargetMode="External"/><Relationship  Id="rId900" Type="http://schemas.openxmlformats.org/officeDocument/2006/relationships/hyperlink" Target="https://ocenka.belregion.ru/ratings/suppliers/6156/" TargetMode="External"/><Relationship  Id="rId758" Type="http://schemas.openxmlformats.org/officeDocument/2006/relationships/hyperlink" Target="https://ocenka.belregion.ru/ratings/suppliers/3159/" TargetMode="External"/><Relationship  Id="rId977" Type="http://schemas.openxmlformats.org/officeDocument/2006/relationships/hyperlink" Target="https://ocenka.belregion.ru/ratings/suppliers/4871/" TargetMode="External"/><Relationship  Id="rId757" Type="http://schemas.openxmlformats.org/officeDocument/2006/relationships/hyperlink" Target="https://ocenka.belregion.ru/ratings/suppliers/5803/" TargetMode="External"/><Relationship  Id="rId756" Type="http://schemas.openxmlformats.org/officeDocument/2006/relationships/hyperlink" Target="https://ocenka.belregion.ru/ratings/suppliers/2986/" TargetMode="External"/><Relationship  Id="rId755" Type="http://schemas.openxmlformats.org/officeDocument/2006/relationships/hyperlink" Target="https://ocenka.belregion.ru/ratings/suppliers/3615/" TargetMode="External"/><Relationship  Id="rId837" Type="http://schemas.openxmlformats.org/officeDocument/2006/relationships/hyperlink" Target="https://ocenka.belregion.ru/ratings/suppliers/112/" TargetMode="External"/><Relationship  Id="rId1411" Type="http://schemas.openxmlformats.org/officeDocument/2006/relationships/hyperlink" Target="https://ocenka.belregion.ru/ratings/suppliers/6036/" TargetMode="External"/><Relationship  Id="rId754" Type="http://schemas.openxmlformats.org/officeDocument/2006/relationships/hyperlink" Target="https://ocenka.belregion.ru/ratings/suppliers/4445/" TargetMode="External"/><Relationship  Id="rId1437" Type="http://schemas.openxmlformats.org/officeDocument/2006/relationships/hyperlink" Target="https://ocenka.belregion.ru/ratings/suppliers/2817/" TargetMode="External"/><Relationship  Id="rId1256" Type="http://schemas.openxmlformats.org/officeDocument/2006/relationships/hyperlink" Target="https://ocenka.belregion.ru/ratings/suppliers/3823/" TargetMode="External"/><Relationship  Id="rId752" Type="http://schemas.openxmlformats.org/officeDocument/2006/relationships/hyperlink" Target="https://ocenka.belregion.ru/ratings/suppliers/3386/" TargetMode="External"/><Relationship  Id="rId748" Type="http://schemas.openxmlformats.org/officeDocument/2006/relationships/hyperlink" Target="https://ocenka.belregion.ru/ratings/suppliers/3543/" TargetMode="External"/><Relationship  Id="rId745" Type="http://schemas.openxmlformats.org/officeDocument/2006/relationships/hyperlink" Target="https://ocenka.belregion.ru/ratings/suppliers/5629/" TargetMode="External"/><Relationship  Id="rId744" Type="http://schemas.openxmlformats.org/officeDocument/2006/relationships/hyperlink" Target="https://ocenka.belregion.ru/ratings/suppliers/5710/" TargetMode="External"/><Relationship  Id="rId743" Type="http://schemas.openxmlformats.org/officeDocument/2006/relationships/hyperlink" Target="https://ocenka.belregion.ru/ratings/suppliers/3583/" TargetMode="External"/><Relationship  Id="rId740" Type="http://schemas.openxmlformats.org/officeDocument/2006/relationships/hyperlink" Target="https://ocenka.belregion.ru/ratings/suppliers/3291/" TargetMode="External"/><Relationship  Id="rId1128" Type="http://schemas.openxmlformats.org/officeDocument/2006/relationships/hyperlink" Target="https://ocenka.belregion.ru/ratings/suppliers/5739/" TargetMode="External"/><Relationship  Id="rId738" Type="http://schemas.openxmlformats.org/officeDocument/2006/relationships/hyperlink" Target="https://ocenka.belregion.ru/ratings/suppliers/4791/" TargetMode="External"/><Relationship  Id="rId735" Type="http://schemas.openxmlformats.org/officeDocument/2006/relationships/hyperlink" Target="https://ocenka.belregion.ru/ratings/suppliers/4009/" TargetMode="External"/><Relationship  Id="rId734" Type="http://schemas.openxmlformats.org/officeDocument/2006/relationships/hyperlink" Target="https://ocenka.belregion.ru/ratings/suppliers/185/" TargetMode="External"/><Relationship  Id="rId777" Type="http://schemas.openxmlformats.org/officeDocument/2006/relationships/hyperlink" Target="https://ocenka.belregion.ru/ratings/suppliers/3538/" TargetMode="External"/><Relationship  Id="rId731" Type="http://schemas.openxmlformats.org/officeDocument/2006/relationships/hyperlink" Target="https://ocenka.belregion.ru/ratings/suppliers/4119/" TargetMode="External"/><Relationship  Id="rId730" Type="http://schemas.openxmlformats.org/officeDocument/2006/relationships/hyperlink" Target="https://ocenka.belregion.ru/ratings/suppliers/4128/" TargetMode="External"/><Relationship  Id="rId729" Type="http://schemas.openxmlformats.org/officeDocument/2006/relationships/hyperlink" Target="https://ocenka.belregion.ru/ratings/suppliers/4123/" TargetMode="External"/><Relationship  Id="rId1115" Type="http://schemas.openxmlformats.org/officeDocument/2006/relationships/hyperlink" Target="https://ocenka.belregion.ru/ratings/suppliers/4921/" TargetMode="External"/><Relationship  Id="rId728" Type="http://schemas.openxmlformats.org/officeDocument/2006/relationships/hyperlink" Target="https://ocenka.belregion.ru/ratings/suppliers/4141/" TargetMode="External"/><Relationship  Id="rId991" Type="http://schemas.openxmlformats.org/officeDocument/2006/relationships/hyperlink" Target="https://ocenka.belregion.ru/ratings/suppliers/5766/" TargetMode="External"/><Relationship  Id="rId727" Type="http://schemas.openxmlformats.org/officeDocument/2006/relationships/hyperlink" Target="https://ocenka.belregion.ru/ratings/suppliers/4118/" TargetMode="External"/><Relationship  Id="rId726" Type="http://schemas.openxmlformats.org/officeDocument/2006/relationships/hyperlink" Target="https://ocenka.belregion.ru/ratings/suppliers/4809/" TargetMode="External"/><Relationship  Id="rId1289" Type="http://schemas.openxmlformats.org/officeDocument/2006/relationships/hyperlink" Target="https://ocenka.belregion.ru/ratings/suppliers/2180/" TargetMode="External"/><Relationship  Id="rId1056" Type="http://schemas.openxmlformats.org/officeDocument/2006/relationships/hyperlink" Target="https://ocenka.belregion.ru/ratings/suppliers/2915/" TargetMode="External"/><Relationship  Id="rId999" Type="http://schemas.openxmlformats.org/officeDocument/2006/relationships/hyperlink" Target="https://ocenka.belregion.ru/ratings/suppliers/3046/" TargetMode="External"/><Relationship  Id="rId1493" Type="http://schemas.openxmlformats.org/officeDocument/2006/relationships/hyperlink" Target="https://ocenka.belregion.ru/ratings/suppliers/3683/" TargetMode="External"/><Relationship  Id="rId721" Type="http://schemas.openxmlformats.org/officeDocument/2006/relationships/hyperlink" Target="https://ocenka.belregion.ru/ratings/suppliers/6037/" TargetMode="External"/><Relationship  Id="rId720" Type="http://schemas.openxmlformats.org/officeDocument/2006/relationships/hyperlink" Target="https://ocenka.belregion.ru/ratings/suppliers/3121/" TargetMode="External"/><Relationship  Id="rId717" Type="http://schemas.openxmlformats.org/officeDocument/2006/relationships/hyperlink" Target="https://ocenka.belregion.ru/ratings/suppliers/4803/" TargetMode="External"/><Relationship  Id="rId716" Type="http://schemas.openxmlformats.org/officeDocument/2006/relationships/hyperlink" Target="https://ocenka.belregion.ru/ratings/suppliers/146/" TargetMode="External"/><Relationship  Id="rId746" Type="http://schemas.openxmlformats.org/officeDocument/2006/relationships/hyperlink" Target="https://ocenka.belregion.ru/ratings/suppliers/3168/" TargetMode="External"/><Relationship  Id="rId715" Type="http://schemas.openxmlformats.org/officeDocument/2006/relationships/hyperlink" Target="https://ocenka.belregion.ru/ratings/suppliers/3041/" TargetMode="External"/><Relationship  Id="rId875" Type="http://schemas.openxmlformats.org/officeDocument/2006/relationships/hyperlink" Target="https://ocenka.belregion.ru/ratings/suppliers/3188/" TargetMode="External"/><Relationship  Id="rId712" Type="http://schemas.openxmlformats.org/officeDocument/2006/relationships/hyperlink" Target="https://ocenka.belregion.ru/ratings/suppliers/2984/" TargetMode="External"/><Relationship  Id="rId710" Type="http://schemas.openxmlformats.org/officeDocument/2006/relationships/hyperlink" Target="https://ocenka.belregion.ru/ratings/suppliers/5185/" TargetMode="External"/><Relationship  Id="rId709" Type="http://schemas.openxmlformats.org/officeDocument/2006/relationships/hyperlink" Target="https://ocenka.belregion.ru/ratings/suppliers/5531/" TargetMode="External"/><Relationship  Id="rId707" Type="http://schemas.openxmlformats.org/officeDocument/2006/relationships/hyperlink" Target="https://ocenka.belregion.ru/ratings/suppliers/4872/" TargetMode="External"/><Relationship  Id="rId1175" Type="http://schemas.openxmlformats.org/officeDocument/2006/relationships/hyperlink" Target="https://ocenka.belregion.ru/ratings/suppliers/3804/" TargetMode="External"/><Relationship  Id="rId1144" Type="http://schemas.openxmlformats.org/officeDocument/2006/relationships/hyperlink" Target="https://ocenka.belregion.ru/ratings/suppliers/3408/" TargetMode="External"/><Relationship  Id="rId706" Type="http://schemas.openxmlformats.org/officeDocument/2006/relationships/hyperlink" Target="https://ocenka.belregion.ru/ratings/suppliers/3031/" TargetMode="External"/><Relationship  Id="rId958" Type="http://schemas.openxmlformats.org/officeDocument/2006/relationships/hyperlink" Target="https://ocenka.belregion.ru/ratings/suppliers/3498/" TargetMode="External"/><Relationship  Id="rId1017" Type="http://schemas.openxmlformats.org/officeDocument/2006/relationships/hyperlink" Target="https://ocenka.belregion.ru/ratings/suppliers/5567/" TargetMode="External"/><Relationship  Id="rId1500" Type="http://schemas.openxmlformats.org/officeDocument/2006/relationships/hyperlink" Target="https://ocenka.belregion.ru/ratings/suppliers/5620/" TargetMode="External"/><Relationship  Id="rId705" Type="http://schemas.openxmlformats.org/officeDocument/2006/relationships/hyperlink" Target="https://ocenka.belregion.ru/ratings/suppliers/4225/" TargetMode="External"/><Relationship  Id="rId704" Type="http://schemas.openxmlformats.org/officeDocument/2006/relationships/hyperlink" Target="https://ocenka.belregion.ru/ratings/suppliers/3192/" TargetMode="External"/><Relationship  Id="rId701" Type="http://schemas.openxmlformats.org/officeDocument/2006/relationships/hyperlink" Target="https://ocenka.belregion.ru/ratings/suppliers/2955/" TargetMode="External"/><Relationship  Id="rId698" Type="http://schemas.openxmlformats.org/officeDocument/2006/relationships/hyperlink" Target="https://ocenka.belregion.ru/ratings/suppliers/4804/" TargetMode="External"/><Relationship  Id="rId693" Type="http://schemas.openxmlformats.org/officeDocument/2006/relationships/hyperlink" Target="https://ocenka.belregion.ru/ratings/suppliers/4002/" TargetMode="External"/><Relationship  Id="rId691" Type="http://schemas.openxmlformats.org/officeDocument/2006/relationships/hyperlink" Target="https://ocenka.belregion.ru/ratings/suppliers/4057/" TargetMode="External"/><Relationship  Id="rId689" Type="http://schemas.openxmlformats.org/officeDocument/2006/relationships/hyperlink" Target="https://ocenka.belregion.ru/ratings/suppliers/5183/" TargetMode="External"/><Relationship  Id="rId688" Type="http://schemas.openxmlformats.org/officeDocument/2006/relationships/hyperlink" Target="https://ocenka.belregion.ru/ratings/suppliers/3054/" TargetMode="External"/><Relationship  Id="rId687" Type="http://schemas.openxmlformats.org/officeDocument/2006/relationships/hyperlink" Target="https://ocenka.belregion.ru/ratings/suppliers/5189/" TargetMode="External"/><Relationship  Id="rId1395" Type="http://schemas.openxmlformats.org/officeDocument/2006/relationships/hyperlink" Target="https://ocenka.belregion.ru/ratings/suppliers/5585/" TargetMode="External"/><Relationship  Id="rId1081" Type="http://schemas.openxmlformats.org/officeDocument/2006/relationships/hyperlink" Target="https://ocenka.belregion.ru/ratings/suppliers/5683/" TargetMode="External"/><Relationship  Id="rId686" Type="http://schemas.openxmlformats.org/officeDocument/2006/relationships/hyperlink" Target="https://ocenka.belregion.ru/ratings/suppliers/5186/" TargetMode="External"/><Relationship  Id="rId902" Type="http://schemas.openxmlformats.org/officeDocument/2006/relationships/hyperlink" Target="https://ocenka.belregion.ru/ratings/suppliers/5554/" TargetMode="External"/><Relationship  Id="rId685" Type="http://schemas.openxmlformats.org/officeDocument/2006/relationships/hyperlink" Target="https://ocenka.belregion.ru/ratings/suppliers/5190/" TargetMode="External"/><Relationship  Id="rId683" Type="http://schemas.openxmlformats.org/officeDocument/2006/relationships/hyperlink" Target="https://ocenka.belregion.ru/ratings/suppliers/4268/" TargetMode="External"/><Relationship  Id="rId860" Type="http://schemas.openxmlformats.org/officeDocument/2006/relationships/hyperlink" Target="https://ocenka.belregion.ru/ratings/suppliers/2963/" TargetMode="External"/><Relationship  Id="rId682" Type="http://schemas.openxmlformats.org/officeDocument/2006/relationships/hyperlink" Target="https://ocenka.belregion.ru/ratings/suppliers/2947/" TargetMode="External"/><Relationship  Id="rId681" Type="http://schemas.openxmlformats.org/officeDocument/2006/relationships/hyperlink" Target="https://ocenka.belregion.ru/ratings/suppliers/142/" TargetMode="External"/><Relationship  Id="rId802" Type="http://schemas.openxmlformats.org/officeDocument/2006/relationships/hyperlink" Target="https://ocenka.belregion.ru/ratings/suppliers/6141/" TargetMode="External"/><Relationship  Id="rId881" Type="http://schemas.openxmlformats.org/officeDocument/2006/relationships/hyperlink" Target="https://ocenka.belregion.ru/ratings/suppliers/6153/" TargetMode="External"/><Relationship  Id="rId680" Type="http://schemas.openxmlformats.org/officeDocument/2006/relationships/hyperlink" Target="https://ocenka.belregion.ru/ratings/suppliers/4206/" TargetMode="External"/><Relationship  Id="rId1295" Type="http://schemas.openxmlformats.org/officeDocument/2006/relationships/hyperlink" Target="https://ocenka.belregion.ru/ratings/suppliers/4999/" TargetMode="External"/><Relationship  Id="rId878" Type="http://schemas.openxmlformats.org/officeDocument/2006/relationships/hyperlink" Target="https://ocenka.belregion.ru/ratings/suppliers/462/" TargetMode="External"/><Relationship  Id="rId1419" Type="http://schemas.openxmlformats.org/officeDocument/2006/relationships/hyperlink" Target="https://ocenka.belregion.ru/ratings/suppliers/522/" TargetMode="External"/><Relationship  Id="rId1199" Type="http://schemas.openxmlformats.org/officeDocument/2006/relationships/hyperlink" Target="https://ocenka.belregion.ru/ratings/suppliers/3478/" TargetMode="External"/><Relationship  Id="rId679" Type="http://schemas.openxmlformats.org/officeDocument/2006/relationships/hyperlink" Target="https://ocenka.belregion.ru/ratings/suppliers/4435/" TargetMode="External"/><Relationship  Id="rId677" Type="http://schemas.openxmlformats.org/officeDocument/2006/relationships/hyperlink" Target="https://ocenka.belregion.ru/ratings/suppliers/3073/" TargetMode="External"/><Relationship  Id="rId670" Type="http://schemas.openxmlformats.org/officeDocument/2006/relationships/hyperlink" Target="https://ocenka.belregion.ru/ratings/suppliers/3287/" TargetMode="External"/><Relationship  Id="rId669" Type="http://schemas.openxmlformats.org/officeDocument/2006/relationships/hyperlink" Target="https://ocenka.belregion.ru/ratings/suppliers/511/" TargetMode="External"/><Relationship  Id="rId1334" Type="http://schemas.openxmlformats.org/officeDocument/2006/relationships/hyperlink" Target="https://ocenka.belregion.ru/ratings/suppliers/5984/" TargetMode="External"/><Relationship  Id="rId666" Type="http://schemas.openxmlformats.org/officeDocument/2006/relationships/hyperlink" Target="https://ocenka.belregion.ru/ratings/suppliers/6225/" TargetMode="External"/><Relationship  Id="rId1195" Type="http://schemas.openxmlformats.org/officeDocument/2006/relationships/hyperlink" Target="https://ocenka.belregion.ru/ratings/suppliers/3635/" TargetMode="External"/><Relationship  Id="rId665" Type="http://schemas.openxmlformats.org/officeDocument/2006/relationships/hyperlink" Target="https://ocenka.belregion.ru/ratings/suppliers/3671/" TargetMode="External"/><Relationship  Id="rId664" Type="http://schemas.openxmlformats.org/officeDocument/2006/relationships/hyperlink" Target="https://ocenka.belregion.ru/ratings/suppliers/4756/" TargetMode="External"/><Relationship  Id="rId684" Type="http://schemas.openxmlformats.org/officeDocument/2006/relationships/hyperlink" Target="https://ocenka.belregion.ru/ratings/suppliers/6249/" TargetMode="External"/><Relationship  Id="rId699" Type="http://schemas.openxmlformats.org/officeDocument/2006/relationships/hyperlink" Target="https://ocenka.belregion.ru/ratings/suppliers/4587/" TargetMode="External"/><Relationship  Id="rId661" Type="http://schemas.openxmlformats.org/officeDocument/2006/relationships/hyperlink" Target="https://ocenka.belregion.ru/ratings/suppliers/3730/" TargetMode="External"/><Relationship  Id="rId1198" Type="http://schemas.openxmlformats.org/officeDocument/2006/relationships/hyperlink" Target="https://ocenka.belregion.ru/ratings/suppliers/3666/" TargetMode="External"/><Relationship  Id="rId659" Type="http://schemas.openxmlformats.org/officeDocument/2006/relationships/hyperlink" Target="https://ocenka.belregion.ru/ratings/suppliers/3756/" TargetMode="External"/><Relationship  Id="rId861" Type="http://schemas.openxmlformats.org/officeDocument/2006/relationships/hyperlink" Target="https://ocenka.belregion.ru/ratings/suppliers/2928/" TargetMode="External"/><Relationship  Id="rId658" Type="http://schemas.openxmlformats.org/officeDocument/2006/relationships/hyperlink" Target="https://ocenka.belregion.ru/ratings/suppliers/3719/" TargetMode="External"/><Relationship  Id="rId652" Type="http://schemas.openxmlformats.org/officeDocument/2006/relationships/hyperlink" Target="https://ocenka.belregion.ru/ratings/suppliers/152/" TargetMode="External"/><Relationship  Id="rId650" Type="http://schemas.openxmlformats.org/officeDocument/2006/relationships/hyperlink" Target="https://ocenka.belregion.ru/ratings/suppliers/148/" TargetMode="External"/><Relationship  Id="rId645" Type="http://schemas.openxmlformats.org/officeDocument/2006/relationships/hyperlink" Target="https://ocenka.belregion.ru/ratings/suppliers/2989/" TargetMode="External"/><Relationship  Id="rId1459" Type="http://schemas.openxmlformats.org/officeDocument/2006/relationships/hyperlink" Target="https://ocenka.belregion.ru/ratings/suppliers/5689/" TargetMode="External"/><Relationship  Id="rId644" Type="http://schemas.openxmlformats.org/officeDocument/2006/relationships/hyperlink" Target="https://ocenka.belregion.ru/ratings/suppliers/6224/" TargetMode="External"/><Relationship  Id="rId935" Type="http://schemas.openxmlformats.org/officeDocument/2006/relationships/hyperlink" Target="https://ocenka.belregion.ru/ratings/suppliers/3528/" TargetMode="External"/><Relationship  Id="rId643" Type="http://schemas.openxmlformats.org/officeDocument/2006/relationships/hyperlink" Target="https://ocenka.belregion.ru/ratings/suppliers/3653/" TargetMode="External"/><Relationship  Id="rId660" Type="http://schemas.openxmlformats.org/officeDocument/2006/relationships/hyperlink" Target="https://ocenka.belregion.ru/ratings/suppliers/3792/" TargetMode="External"/><Relationship  Id="rId642" Type="http://schemas.openxmlformats.org/officeDocument/2006/relationships/hyperlink" Target="https://ocenka.belregion.ru/ratings/suppliers/3650/" TargetMode="External"/><Relationship  Id="rId641" Type="http://schemas.openxmlformats.org/officeDocument/2006/relationships/hyperlink" Target="https://ocenka.belregion.ru/ratings/suppliers/3533/" TargetMode="External"/><Relationship  Id="rId753" Type="http://schemas.openxmlformats.org/officeDocument/2006/relationships/hyperlink" Target="https://ocenka.belregion.ru/ratings/suppliers/3567/" TargetMode="External"/><Relationship  Id="rId640" Type="http://schemas.openxmlformats.org/officeDocument/2006/relationships/hyperlink" Target="https://ocenka.belregion.ru/ratings/suppliers/5182/" TargetMode="External"/><Relationship  Id="rId676" Type="http://schemas.openxmlformats.org/officeDocument/2006/relationships/hyperlink" Target="https://ocenka.belregion.ru/ratings/suppliers/3270/" TargetMode="External"/><Relationship  Id="rId639" Type="http://schemas.openxmlformats.org/officeDocument/2006/relationships/hyperlink" Target="https://ocenka.belregion.ru/ratings/suppliers/4431/" TargetMode="External"/><Relationship  Id="rId897" Type="http://schemas.openxmlformats.org/officeDocument/2006/relationships/hyperlink" Target="https://ocenka.belregion.ru/ratings/suppliers/3081/" TargetMode="External"/><Relationship  Id="rId636" Type="http://schemas.openxmlformats.org/officeDocument/2006/relationships/hyperlink" Target="https://ocenka.belregion.ru/ratings/suppliers/458/" TargetMode="External"/><Relationship  Id="rId708" Type="http://schemas.openxmlformats.org/officeDocument/2006/relationships/hyperlink" Target="https://ocenka.belregion.ru/ratings/suppliers/459/" TargetMode="External"/><Relationship  Id="rId939" Type="http://schemas.openxmlformats.org/officeDocument/2006/relationships/hyperlink" Target="https://ocenka.belregion.ru/ratings/suppliers/6276/" TargetMode="External"/><Relationship  Id="rId1061" Type="http://schemas.openxmlformats.org/officeDocument/2006/relationships/hyperlink" Target="https://ocenka.belregion.ru/ratings/suppliers/2828/" TargetMode="External"/><Relationship  Id="rId631" Type="http://schemas.openxmlformats.org/officeDocument/2006/relationships/hyperlink" Target="https://ocenka.belregion.ru/ratings/suppliers/3744/" TargetMode="External"/><Relationship  Id="rId711" Type="http://schemas.openxmlformats.org/officeDocument/2006/relationships/hyperlink" Target="https://ocenka.belregion.ru/ratings/suppliers/3047/" TargetMode="External"/><Relationship  Id="rId630" Type="http://schemas.openxmlformats.org/officeDocument/2006/relationships/hyperlink" Target="https://ocenka.belregion.ru/ratings/suppliers/3793/" TargetMode="External"/><Relationship  Id="rId629" Type="http://schemas.openxmlformats.org/officeDocument/2006/relationships/hyperlink" Target="https://ocenka.belregion.ru/ratings/suppliers/3447/" TargetMode="External"/><Relationship  Id="rId1127" Type="http://schemas.openxmlformats.org/officeDocument/2006/relationships/hyperlink" Target="https://ocenka.belregion.ru/ratings/suppliers/6218/" TargetMode="External"/><Relationship  Id="rId628" Type="http://schemas.openxmlformats.org/officeDocument/2006/relationships/hyperlink" Target="https://ocenka.belregion.ru/ratings/suppliers/3721/" TargetMode="External"/><Relationship  Id="rId627" Type="http://schemas.openxmlformats.org/officeDocument/2006/relationships/hyperlink" Target="https://ocenka.belregion.ru/ratings/suppliers/4012/" TargetMode="External"/><Relationship  Id="rId1021" Type="http://schemas.openxmlformats.org/officeDocument/2006/relationships/hyperlink" Target="https://ocenka.belregion.ru/ratings/suppliers/5255/" TargetMode="External"/><Relationship  Id="rId626" Type="http://schemas.openxmlformats.org/officeDocument/2006/relationships/hyperlink" Target="https://ocenka.belregion.ru/ratings/suppliers/5801/" TargetMode="External"/><Relationship  Id="rId625" Type="http://schemas.openxmlformats.org/officeDocument/2006/relationships/hyperlink" Target="https://ocenka.belregion.ru/ratings/suppliers/4186/" TargetMode="External"/><Relationship  Id="rId622" Type="http://schemas.openxmlformats.org/officeDocument/2006/relationships/hyperlink" Target="https://ocenka.belregion.ru/ratings/suppliers/3424/" TargetMode="External"/><Relationship  Id="rId1205" Type="http://schemas.openxmlformats.org/officeDocument/2006/relationships/hyperlink" Target="https://ocenka.belregion.ru/ratings/suppliers/3840/" TargetMode="External"/><Relationship  Id="rId621" Type="http://schemas.openxmlformats.org/officeDocument/2006/relationships/hyperlink" Target="https://ocenka.belregion.ru/ratings/suppliers/3712/" TargetMode="External"/><Relationship  Id="rId620" Type="http://schemas.openxmlformats.org/officeDocument/2006/relationships/hyperlink" Target="https://ocenka.belregion.ru/ratings/suppliers/3422/" TargetMode="External"/><Relationship  Id="rId619" Type="http://schemas.openxmlformats.org/officeDocument/2006/relationships/hyperlink" Target="https://ocenka.belregion.ru/ratings/suppliers/3784/" TargetMode="External"/><Relationship  Id="rId1129" Type="http://schemas.openxmlformats.org/officeDocument/2006/relationships/hyperlink" Target="https://ocenka.belregion.ru/ratings/suppliers/2846/" TargetMode="External"/><Relationship  Id="rId618" Type="http://schemas.openxmlformats.org/officeDocument/2006/relationships/hyperlink" Target="https://ocenka.belregion.ru/ratings/suppliers/519/" TargetMode="External"/><Relationship  Id="rId616" Type="http://schemas.openxmlformats.org/officeDocument/2006/relationships/hyperlink" Target="https://ocenka.belregion.ru/ratings/suppliers/4649/" TargetMode="External"/><Relationship  Id="rId1001" Type="http://schemas.openxmlformats.org/officeDocument/2006/relationships/hyperlink" Target="https://ocenka.belregion.ru/ratings/suppliers/6274/" TargetMode="External"/><Relationship  Id="rId612" Type="http://schemas.openxmlformats.org/officeDocument/2006/relationships/hyperlink" Target="https://ocenka.belregion.ru/ratings/suppliers/6128/" TargetMode="External"/><Relationship  Id="rId674" Type="http://schemas.openxmlformats.org/officeDocument/2006/relationships/hyperlink" Target="https://ocenka.belregion.ru/ratings/suppliers/3796/" TargetMode="External"/><Relationship  Id="rId1278" Type="http://schemas.openxmlformats.org/officeDocument/2006/relationships/hyperlink" Target="https://ocenka.belregion.ru/ratings/suppliers/3228/" TargetMode="External"/><Relationship  Id="rId610" Type="http://schemas.openxmlformats.org/officeDocument/2006/relationships/hyperlink" Target="https://ocenka.belregion.ru/ratings/suppliers/4343/" TargetMode="External"/><Relationship  Id="rId603" Type="http://schemas.openxmlformats.org/officeDocument/2006/relationships/hyperlink" Target="https://ocenka.belregion.ru/ratings/suppliers/3039/" TargetMode="External"/><Relationship  Id="rId602" Type="http://schemas.openxmlformats.org/officeDocument/2006/relationships/hyperlink" Target="https://ocenka.belregion.ru/ratings/suppliers/4223/" TargetMode="External"/><Relationship  Id="rId1147" Type="http://schemas.openxmlformats.org/officeDocument/2006/relationships/hyperlink" Target="https://ocenka.belregion.ru/ratings/suppliers/5019/" TargetMode="External"/><Relationship  Id="rId600" Type="http://schemas.openxmlformats.org/officeDocument/2006/relationships/hyperlink" Target="https://ocenka.belregion.ru/ratings/suppliers/4197/" TargetMode="External"/><Relationship  Id="rId1231" Type="http://schemas.openxmlformats.org/officeDocument/2006/relationships/hyperlink" Target="https://ocenka.belregion.ru/ratings/suppliers/3644/" TargetMode="External"/><Relationship  Id="rId599" Type="http://schemas.openxmlformats.org/officeDocument/2006/relationships/hyperlink" Target="https://ocenka.belregion.ru/ratings/suppliers/4970/" TargetMode="External"/><Relationship  Id="rId654" Type="http://schemas.openxmlformats.org/officeDocument/2006/relationships/hyperlink" Target="https://ocenka.belregion.ru/ratings/suppliers/6126/" TargetMode="External"/><Relationship  Id="rId930" Type="http://schemas.openxmlformats.org/officeDocument/2006/relationships/hyperlink" Target="https://ocenka.belregion.ru/ratings/suppliers/4480/" TargetMode="External"/><Relationship  Id="rId594" Type="http://schemas.openxmlformats.org/officeDocument/2006/relationships/hyperlink" Target="https://ocenka.belregion.ru/ratings/suppliers/4969/" TargetMode="External"/><Relationship  Id="rId593" Type="http://schemas.openxmlformats.org/officeDocument/2006/relationships/hyperlink" Target="https://ocenka.belregion.ru/ratings/suppliers/535/" TargetMode="External"/><Relationship  Id="rId793" Type="http://schemas.openxmlformats.org/officeDocument/2006/relationships/hyperlink" Target="https://ocenka.belregion.ru/ratings/suppliers/3584/" TargetMode="External"/><Relationship  Id="rId592" Type="http://schemas.openxmlformats.org/officeDocument/2006/relationships/hyperlink" Target="https://ocenka.belregion.ru/ratings/suppliers/3349/" TargetMode="External"/><Relationship  Id="rId591" Type="http://schemas.openxmlformats.org/officeDocument/2006/relationships/hyperlink" Target="https://ocenka.belregion.ru/ratings/suppliers/5786/" TargetMode="External"/><Relationship  Id="rId742" Type="http://schemas.openxmlformats.org/officeDocument/2006/relationships/hyperlink" Target="https://ocenka.belregion.ru/ratings/suppliers/6228/" TargetMode="External"/><Relationship  Id="rId589" Type="http://schemas.openxmlformats.org/officeDocument/2006/relationships/hyperlink" Target="https://ocenka.belregion.ru/ratings/suppliers/4191/" TargetMode="External"/><Relationship  Id="rId586" Type="http://schemas.openxmlformats.org/officeDocument/2006/relationships/hyperlink" Target="https://ocenka.belregion.ru/ratings/suppliers/6004/" TargetMode="External"/><Relationship  Id="rId911" Type="http://schemas.openxmlformats.org/officeDocument/2006/relationships/hyperlink" Target="https://ocenka.belregion.ru/ratings/suppliers/2975/" TargetMode="External"/><Relationship  Id="rId1561" Type="http://schemas.openxmlformats.org/officeDocument/2006/relationships/hyperlink" Target="https://ocenka.belregion.ru/ratings/suppliers/3196/" TargetMode="External"/><Relationship  Id="rId1088" Type="http://schemas.openxmlformats.org/officeDocument/2006/relationships/hyperlink" Target="https://ocenka.belregion.ru/ratings/suppliers/4672/" TargetMode="External"/><Relationship  Id="rId585" Type="http://schemas.openxmlformats.org/officeDocument/2006/relationships/hyperlink" Target="https://ocenka.belregion.ru/ratings/suppliers/4235/" TargetMode="External"/><Relationship  Id="rId1513" Type="http://schemas.openxmlformats.org/officeDocument/2006/relationships/hyperlink" Target="https://ocenka.belregion.ru/ratings/suppliers/4196/" TargetMode="External"/><Relationship  Id="rId1010" Type="http://schemas.openxmlformats.org/officeDocument/2006/relationships/hyperlink" Target="https://ocenka.belregion.ru/ratings/suppliers/2892/" TargetMode="External"/><Relationship  Id="rId584" Type="http://schemas.openxmlformats.org/officeDocument/2006/relationships/hyperlink" Target="https://ocenka.belregion.ru/ratings/suppliers/4981/" TargetMode="External"/><Relationship  Id="rId583" Type="http://schemas.openxmlformats.org/officeDocument/2006/relationships/hyperlink" Target="https://ocenka.belregion.ru/ratings/suppliers/4961/" TargetMode="External"/><Relationship  Id="rId582" Type="http://schemas.openxmlformats.org/officeDocument/2006/relationships/hyperlink" Target="https://ocenka.belregion.ru/ratings/suppliers/3197/" TargetMode="External"/><Relationship  Id="rId578" Type="http://schemas.openxmlformats.org/officeDocument/2006/relationships/hyperlink" Target="https://ocenka.belregion.ru/ratings/suppliers/3232/" TargetMode="External"/><Relationship  Id="rId694" Type="http://schemas.openxmlformats.org/officeDocument/2006/relationships/hyperlink" Target="https://ocenka.belregion.ru/ratings/suppliers/4007/" TargetMode="External"/><Relationship  Id="rId577" Type="http://schemas.openxmlformats.org/officeDocument/2006/relationships/hyperlink" Target="https://ocenka.belregion.ru/ratings/suppliers/3231/" TargetMode="External"/><Relationship  Id="rId575" Type="http://schemas.openxmlformats.org/officeDocument/2006/relationships/hyperlink" Target="https://ocenka.belregion.ru/ratings/suppliers/858/" TargetMode="External"/><Relationship  Id="rId1296" Type="http://schemas.openxmlformats.org/officeDocument/2006/relationships/hyperlink" Target="https://ocenka.belregion.ru/ratings/suppliers/1139/" TargetMode="External"/><Relationship  Id="rId570" Type="http://schemas.openxmlformats.org/officeDocument/2006/relationships/hyperlink" Target="https://ocenka.belregion.ru/ratings/suppliers/88/" TargetMode="External"/><Relationship  Id="rId948" Type="http://schemas.openxmlformats.org/officeDocument/2006/relationships/hyperlink" Target="https://ocenka.belregion.ru/ratings/suppliers/3515/" TargetMode="External"/><Relationship  Id="rId569" Type="http://schemas.openxmlformats.org/officeDocument/2006/relationships/hyperlink" Target="https://ocenka.belregion.ru/ratings/suppliers/5061/" TargetMode="External"/><Relationship  Id="rId567" Type="http://schemas.openxmlformats.org/officeDocument/2006/relationships/hyperlink" Target="https://ocenka.belregion.ru/ratings/suppliers/3235/" TargetMode="External"/><Relationship  Id="rId565" Type="http://schemas.openxmlformats.org/officeDocument/2006/relationships/hyperlink" Target="https://ocenka.belregion.ru/ratings/suppliers/5414/" TargetMode="External"/><Relationship  Id="rId869" Type="http://schemas.openxmlformats.org/officeDocument/2006/relationships/hyperlink" Target="https://ocenka.belregion.ru/ratings/suppliers/3545/" TargetMode="External"/><Relationship  Id="rId803" Type="http://schemas.openxmlformats.org/officeDocument/2006/relationships/hyperlink" Target="https://ocenka.belregion.ru/ratings/suppliers/5129/" TargetMode="External"/><Relationship  Id="rId562" Type="http://schemas.openxmlformats.org/officeDocument/2006/relationships/hyperlink" Target="https://ocenka.belregion.ru/ratings/suppliers/6038/" TargetMode="External"/><Relationship  Id="rId663" Type="http://schemas.openxmlformats.org/officeDocument/2006/relationships/hyperlink" Target="https://ocenka.belregion.ru/ratings/suppliers/3678/" TargetMode="External"/><Relationship  Id="rId1441" Type="http://schemas.openxmlformats.org/officeDocument/2006/relationships/hyperlink" Target="https://ocenka.belregion.ru/ratings/suppliers/2916/" TargetMode="External"/><Relationship  Id="rId561" Type="http://schemas.openxmlformats.org/officeDocument/2006/relationships/hyperlink" Target="https://ocenka.belregion.ru/ratings/suppliers/4218/" TargetMode="External"/><Relationship  Id="rId559" Type="http://schemas.openxmlformats.org/officeDocument/2006/relationships/hyperlink" Target="https://ocenka.belregion.ru/ratings/suppliers/3201/" TargetMode="External"/><Relationship  Id="rId558" Type="http://schemas.openxmlformats.org/officeDocument/2006/relationships/hyperlink" Target="https://ocenka.belregion.ru/ratings/suppliers/4975/" TargetMode="External"/><Relationship  Id="rId1535" Type="http://schemas.openxmlformats.org/officeDocument/2006/relationships/hyperlink" Target="https://ocenka.belregion.ru/ratings/suppliers/4227/" TargetMode="External"/><Relationship  Id="rId791" Type="http://schemas.openxmlformats.org/officeDocument/2006/relationships/hyperlink" Target="https://ocenka.belregion.ru/ratings/suppliers/5537/" TargetMode="External"/><Relationship  Id="rId553" Type="http://schemas.openxmlformats.org/officeDocument/2006/relationships/hyperlink" Target="https://ocenka.belregion.ru/ratings/suppliers/3877/" TargetMode="External"/><Relationship  Id="rId635" Type="http://schemas.openxmlformats.org/officeDocument/2006/relationships/hyperlink" Target="https://ocenka.belregion.ru/ratings/suppliers/4556/" TargetMode="External"/><Relationship  Id="rId551" Type="http://schemas.openxmlformats.org/officeDocument/2006/relationships/hyperlink" Target="https://ocenka.belregion.ru/ratings/suppliers/6188/" TargetMode="External"/><Relationship  Id="rId1501" Type="http://schemas.openxmlformats.org/officeDocument/2006/relationships/hyperlink" Target="https://ocenka.belregion.ru/ratings/suppliers/3493/" TargetMode="External"/><Relationship  Id="rId550" Type="http://schemas.openxmlformats.org/officeDocument/2006/relationships/hyperlink" Target="https://ocenka.belregion.ru/ratings/suppliers/5994/" TargetMode="External"/><Relationship  Id="rId549" Type="http://schemas.openxmlformats.org/officeDocument/2006/relationships/hyperlink" Target="https://ocenka.belregion.ru/ratings/suppliers/3332/" TargetMode="External"/><Relationship  Id="rId946" Type="http://schemas.openxmlformats.org/officeDocument/2006/relationships/hyperlink" Target="https://ocenka.belregion.ru/ratings/suppliers/3512/" TargetMode="External"/><Relationship  Id="rId560" Type="http://schemas.openxmlformats.org/officeDocument/2006/relationships/hyperlink" Target="https://ocenka.belregion.ru/ratings/suppliers/3200/" TargetMode="External"/><Relationship  Id="rId547" Type="http://schemas.openxmlformats.org/officeDocument/2006/relationships/hyperlink" Target="https://ocenka.belregion.ru/ratings/suppliers/4977/" TargetMode="External"/><Relationship  Id="rId1288" Type="http://schemas.openxmlformats.org/officeDocument/2006/relationships/hyperlink" Target="https://ocenka.belregion.ru/ratings/suppliers/5987/" TargetMode="External"/><Relationship  Id="rId543" Type="http://schemas.openxmlformats.org/officeDocument/2006/relationships/hyperlink" Target="https://ocenka.belregion.ru/ratings/suppliers/4973/" TargetMode="External"/><Relationship  Id="rId811" Type="http://schemas.openxmlformats.org/officeDocument/2006/relationships/hyperlink" Target="https://ocenka.belregion.ru/ratings/suppliers/3022/" TargetMode="External"/><Relationship  Id="rId541" Type="http://schemas.openxmlformats.org/officeDocument/2006/relationships/hyperlink" Target="https://ocenka.belregion.ru/ratings/suppliers/4609/" TargetMode="External"/><Relationship  Id="rId540" Type="http://schemas.openxmlformats.org/officeDocument/2006/relationships/hyperlink" Target="https://ocenka.belregion.ru/ratings/suppliers/695/" TargetMode="External"/><Relationship  Id="rId1156" Type="http://schemas.openxmlformats.org/officeDocument/2006/relationships/hyperlink" Target="https://ocenka.belregion.ru/ratings/suppliers/3437/" TargetMode="External"/><Relationship  Id="rId830" Type="http://schemas.openxmlformats.org/officeDocument/2006/relationships/hyperlink" Target="https://ocenka.belregion.ru/ratings/suppliers/5805/" TargetMode="External"/><Relationship  Id="rId1450" Type="http://schemas.openxmlformats.org/officeDocument/2006/relationships/hyperlink" Target="https://ocenka.belregion.ru/ratings/suppliers/98/" TargetMode="External"/><Relationship  Id="rId539" Type="http://schemas.openxmlformats.org/officeDocument/2006/relationships/hyperlink" Target="https://ocenka.belregion.ru/ratings/suppliers/712/" TargetMode="External"/><Relationship  Id="rId537" Type="http://schemas.openxmlformats.org/officeDocument/2006/relationships/hyperlink" Target="https://ocenka.belregion.ru/ratings/suppliers/3199/" TargetMode="External"/><Relationship  Id="rId722" Type="http://schemas.openxmlformats.org/officeDocument/2006/relationships/hyperlink" Target="https://ocenka.belregion.ru/ratings/suppliers/4654/" TargetMode="External"/><Relationship  Id="rId534" Type="http://schemas.openxmlformats.org/officeDocument/2006/relationships/hyperlink" Target="https://ocenka.belregion.ru/ratings/suppliers/3657/" TargetMode="External"/><Relationship  Id="rId533" Type="http://schemas.openxmlformats.org/officeDocument/2006/relationships/hyperlink" Target="https://ocenka.belregion.ru/ratings/suppliers/3352/" TargetMode="External"/><Relationship  Id="rId1099" Type="http://schemas.openxmlformats.org/officeDocument/2006/relationships/hyperlink" Target="https://ocenka.belregion.ru/ratings/suppliers/4822/" TargetMode="External"/><Relationship  Id="rId632" Type="http://schemas.openxmlformats.org/officeDocument/2006/relationships/hyperlink" Target="https://ocenka.belregion.ru/ratings/suppliers/3131/" TargetMode="External"/><Relationship  Id="rId532" Type="http://schemas.openxmlformats.org/officeDocument/2006/relationships/hyperlink" Target="https://ocenka.belregion.ru/ratings/suppliers/3599/" TargetMode="External"/><Relationship  Id="rId1062" Type="http://schemas.openxmlformats.org/officeDocument/2006/relationships/hyperlink" Target="https://ocenka.belregion.ru/ratings/suppliers/2834/" TargetMode="External"/><Relationship  Id="rId761" Type="http://schemas.openxmlformats.org/officeDocument/2006/relationships/hyperlink" Target="https://ocenka.belregion.ru/ratings/suppliers/3557/" TargetMode="External"/><Relationship  Id="rId901" Type="http://schemas.openxmlformats.org/officeDocument/2006/relationships/hyperlink" Target="https://ocenka.belregion.ru/ratings/suppliers/5243/" TargetMode="External"/><Relationship  Id="rId1064" Type="http://schemas.openxmlformats.org/officeDocument/2006/relationships/hyperlink" Target="https://ocenka.belregion.ru/ratings/suppliers/2841/" TargetMode="External"/><Relationship  Id="rId529" Type="http://schemas.openxmlformats.org/officeDocument/2006/relationships/hyperlink" Target="https://ocenka.belregion.ru/ratings/suppliers/3089/" TargetMode="External"/><Relationship  Id="rId1270" Type="http://schemas.openxmlformats.org/officeDocument/2006/relationships/hyperlink" Target="https://ocenka.belregion.ru/ratings/suppliers/3855/" TargetMode="External"/><Relationship  Id="rId528" Type="http://schemas.openxmlformats.org/officeDocument/2006/relationships/hyperlink" Target="https://ocenka.belregion.ru/ratings/suppliers/4203/" TargetMode="External"/><Relationship  Id="rId828" Type="http://schemas.openxmlformats.org/officeDocument/2006/relationships/hyperlink" Target="https://ocenka.belregion.ru/ratings/suppliers/113/" TargetMode="External"/><Relationship  Id="rId984" Type="http://schemas.openxmlformats.org/officeDocument/2006/relationships/hyperlink" Target="https://ocenka.belregion.ru/ratings/suppliers/4277/" TargetMode="External"/><Relationship  Id="rId526" Type="http://schemas.openxmlformats.org/officeDocument/2006/relationships/hyperlink" Target="https://ocenka.belregion.ru/ratings/suppliers/3699/" TargetMode="External"/><Relationship  Id="rId524" Type="http://schemas.openxmlformats.org/officeDocument/2006/relationships/hyperlink" Target="https://ocenka.belregion.ru/ratings/suppliers/3697/" TargetMode="External"/><Relationship  Id="rId1168" Type="http://schemas.openxmlformats.org/officeDocument/2006/relationships/hyperlink" Target="https://ocenka.belregion.ru/ratings/suppliers/3848/" TargetMode="External"/><Relationship  Id="rId523" Type="http://schemas.openxmlformats.org/officeDocument/2006/relationships/hyperlink" Target="https://ocenka.belregion.ru/ratings/suppliers/4646/" TargetMode="External"/><Relationship  Id="rId522" Type="http://schemas.openxmlformats.org/officeDocument/2006/relationships/hyperlink" Target="https://ocenka.belregion.ru/ratings/suppliers/5676/" TargetMode="External"/><Relationship  Id="rId1550" Type="http://schemas.openxmlformats.org/officeDocument/2006/relationships/hyperlink" Target="https://ocenka.belregion.ru/ratings/suppliers/3333/" TargetMode="External"/><Relationship  Id="rId923" Type="http://schemas.openxmlformats.org/officeDocument/2006/relationships/hyperlink" Target="https://ocenka.belregion.ru/ratings/suppliers/4483/" TargetMode="External"/><Relationship  Id="rId521" Type="http://schemas.openxmlformats.org/officeDocument/2006/relationships/hyperlink" Target="https://ocenka.belregion.ru/ratings/suppliers/5677/" TargetMode="External"/><Relationship  Id="rId518" Type="http://schemas.openxmlformats.org/officeDocument/2006/relationships/hyperlink" Target="https://ocenka.belregion.ru/ratings/suppliers/4579/" TargetMode="External"/><Relationship  Id="rId964" Type="http://schemas.openxmlformats.org/officeDocument/2006/relationships/hyperlink" Target="https://ocenka.belregion.ru/ratings/suppliers/5559/" TargetMode="External"/><Relationship  Id="rId598" Type="http://schemas.openxmlformats.org/officeDocument/2006/relationships/hyperlink" Target="https://ocenka.belregion.ru/ratings/suppliers/853/" TargetMode="External"/><Relationship  Id="rId1016" Type="http://schemas.openxmlformats.org/officeDocument/2006/relationships/hyperlink" Target="https://ocenka.belregion.ru/ratings/suppliers/5565/" TargetMode="External"/><Relationship  Id="rId516" Type="http://schemas.openxmlformats.org/officeDocument/2006/relationships/hyperlink" Target="https://ocenka.belregion.ru/ratings/suppliers/4643/" TargetMode="External"/><Relationship  Id="rId515" Type="http://schemas.openxmlformats.org/officeDocument/2006/relationships/hyperlink" Target="https://ocenka.belregion.ru/ratings/suppliers/4642/" TargetMode="External"/><Relationship  Id="rId514" Type="http://schemas.openxmlformats.org/officeDocument/2006/relationships/hyperlink" Target="https://ocenka.belregion.ru/ratings/suppliers/6026/" TargetMode="External"/><Relationship  Id="rId511" Type="http://schemas.openxmlformats.org/officeDocument/2006/relationships/hyperlink" Target="https://ocenka.belregion.ru/ratings/suppliers/5855/" TargetMode="External"/><Relationship  Id="rId949" Type="http://schemas.openxmlformats.org/officeDocument/2006/relationships/hyperlink" Target="https://ocenka.belregion.ru/ratings/suppliers/3021/" TargetMode="External"/><Relationship  Id="rId506" Type="http://schemas.openxmlformats.org/officeDocument/2006/relationships/hyperlink" Target="https://ocenka.belregion.ru/ratings/suppliers/103/" TargetMode="External"/><Relationship  Id="rId1189" Type="http://schemas.openxmlformats.org/officeDocument/2006/relationships/hyperlink" Target="https://ocenka.belregion.ru/ratings/suppliers/6161/" TargetMode="External"/><Relationship  Id="rId883" Type="http://schemas.openxmlformats.org/officeDocument/2006/relationships/hyperlink" Target="https://ocenka.belregion.ru/ratings/suppliers/3540/" TargetMode="External"/><Relationship  Id="rId503" Type="http://schemas.openxmlformats.org/officeDocument/2006/relationships/hyperlink" Target="https://ocenka.belregion.ru/ratings/suppliers/5168/" TargetMode="External"/><Relationship  Id="rId498" Type="http://schemas.openxmlformats.org/officeDocument/2006/relationships/hyperlink" Target="https://ocenka.belregion.ru/ratings/suppliers/3746/" TargetMode="External"/><Relationship  Id="rId944" Type="http://schemas.openxmlformats.org/officeDocument/2006/relationships/hyperlink" Target="https://ocenka.belregion.ru/ratings/suppliers/3524/" TargetMode="External"/><Relationship  Id="rId1279" Type="http://schemas.openxmlformats.org/officeDocument/2006/relationships/hyperlink" Target="https://ocenka.belregion.ru/ratings/suppliers/3466/" TargetMode="External"/><Relationship  Id="rId1096" Type="http://schemas.openxmlformats.org/officeDocument/2006/relationships/hyperlink" Target="https://ocenka.belregion.ru/ratings/suppliers/6024/" TargetMode="External"/><Relationship  Id="rId496" Type="http://schemas.openxmlformats.org/officeDocument/2006/relationships/hyperlink" Target="https://ocenka.belregion.ru/ratings/suppliers/5512/" TargetMode="External"/><Relationship  Id="rId718" Type="http://schemas.openxmlformats.org/officeDocument/2006/relationships/hyperlink" Target="https://ocenka.belregion.ru/ratings/suppliers/4651/" TargetMode="External"/><Relationship  Id="rId492" Type="http://schemas.openxmlformats.org/officeDocument/2006/relationships/hyperlink" Target="https://ocenka.belregion.ru/ratings/suppliers/5037/" TargetMode="External"/><Relationship  Id="rId787" Type="http://schemas.openxmlformats.org/officeDocument/2006/relationships/hyperlink" Target="https://ocenka.belregion.ru/ratings/suppliers/3551/" TargetMode="External"/><Relationship  Id="rId1294" Type="http://schemas.openxmlformats.org/officeDocument/2006/relationships/hyperlink" Target="https://ocenka.belregion.ru/ratings/suppliers/5896/" TargetMode="External"/><Relationship  Id="rId491" Type="http://schemas.openxmlformats.org/officeDocument/2006/relationships/hyperlink" Target="https://ocenka.belregion.ru/ratings/suppliers/104/" TargetMode="External"/><Relationship  Id="rId723" Type="http://schemas.openxmlformats.org/officeDocument/2006/relationships/hyperlink" Target="https://ocenka.belregion.ru/ratings/suppliers/4652/" TargetMode="External"/><Relationship  Id="rId489" Type="http://schemas.openxmlformats.org/officeDocument/2006/relationships/hyperlink" Target="https://ocenka.belregion.ru/ratings/suppliers/5516/" TargetMode="External"/><Relationship  Id="rId1412" Type="http://schemas.openxmlformats.org/officeDocument/2006/relationships/hyperlink" Target="https://ocenka.belregion.ru/ratings/suppliers/2924/" TargetMode="External"/><Relationship  Id="rId572" Type="http://schemas.openxmlformats.org/officeDocument/2006/relationships/hyperlink" Target="https://ocenka.belregion.ru/ratings/suppliers/4220/" TargetMode="External"/><Relationship  Id="rId751" Type="http://schemas.openxmlformats.org/officeDocument/2006/relationships/hyperlink" Target="https://ocenka.belregion.ru/ratings/suppliers/3293/" TargetMode="External"/><Relationship  Id="rId487" Type="http://schemas.openxmlformats.org/officeDocument/2006/relationships/hyperlink" Target="https://ocenka.belregion.ru/ratings/suppliers/5164/" TargetMode="External"/><Relationship  Id="rId486" Type="http://schemas.openxmlformats.org/officeDocument/2006/relationships/hyperlink" Target="https://ocenka.belregion.ru/ratings/suppliers/5165/" TargetMode="External"/><Relationship  Id="rId825" Type="http://schemas.openxmlformats.org/officeDocument/2006/relationships/hyperlink" Target="https://ocenka.belregion.ru/ratings/suppliers/3120/" TargetMode="External"/><Relationship  Id="rId485" Type="http://schemas.openxmlformats.org/officeDocument/2006/relationships/hyperlink" Target="https://ocenka.belregion.ru/ratings/suppliers/4327/" TargetMode="External"/><Relationship  Id="rId835" Type="http://schemas.openxmlformats.org/officeDocument/2006/relationships/hyperlink" Target="https://ocenka.belregion.ru/ratings/suppliers/175/" TargetMode="External"/><Relationship  Id="rId481" Type="http://schemas.openxmlformats.org/officeDocument/2006/relationships/hyperlink" Target="https://ocenka.belregion.ru/ratings/suppliers/4245/" TargetMode="External"/><Relationship  Id="rId477" Type="http://schemas.openxmlformats.org/officeDocument/2006/relationships/hyperlink" Target="https://ocenka.belregion.ru/ratings/suppliers/5967/" TargetMode="External"/><Relationship  Id="rId606" Type="http://schemas.openxmlformats.org/officeDocument/2006/relationships/hyperlink" Target="https://ocenka.belregion.ru/ratings/suppliers/2971/" TargetMode="External"/><Relationship  Id="rId476" Type="http://schemas.openxmlformats.org/officeDocument/2006/relationships/hyperlink" Target="https://ocenka.belregion.ru/ratings/suppliers/4499/" TargetMode="External"/><Relationship  Id="rId466" Type="http://schemas.openxmlformats.org/officeDocument/2006/relationships/hyperlink" Target="https://ocenka.belregion.ru/ratings/suppliers/3634/" TargetMode="External"/><Relationship  Id="rId465" Type="http://schemas.openxmlformats.org/officeDocument/2006/relationships/hyperlink" Target="https://ocenka.belregion.ru/ratings/suppliers/4516/" TargetMode="External"/><Relationship  Id="rId815" Type="http://schemas.openxmlformats.org/officeDocument/2006/relationships/hyperlink" Target="https://ocenka.belregion.ru/ratings/suppliers/3934/" TargetMode="External"/><Relationship  Id="rId457" Type="http://schemas.openxmlformats.org/officeDocument/2006/relationships/hyperlink" Target="https://ocenka.belregion.ru/ratings/suppliers/4962/" TargetMode="External"/><Relationship  Id="rId456" Type="http://schemas.openxmlformats.org/officeDocument/2006/relationships/hyperlink" Target="https://ocenka.belregion.ru/ratings/suppliers/4403/" TargetMode="External"/><Relationship  Id="rId455" Type="http://schemas.openxmlformats.org/officeDocument/2006/relationships/hyperlink" Target="https://ocenka.belregion.ru/ratings/suppliers/5926/" TargetMode="External"/><Relationship  Id="rId1462" Type="http://schemas.openxmlformats.org/officeDocument/2006/relationships/hyperlink" Target="https://ocenka.belregion.ru/ratings/suppliers/2923/" TargetMode="External"/><Relationship  Id="rId453" Type="http://schemas.openxmlformats.org/officeDocument/2006/relationships/hyperlink" Target="https://ocenka.belregion.ru/ratings/suppliers/4911/" TargetMode="External"/><Relationship  Id="rId905" Type="http://schemas.openxmlformats.org/officeDocument/2006/relationships/hyperlink" Target="https://ocenka.belregion.ru/ratings/suppliers/3420/" TargetMode="External"/><Relationship  Id="rId452" Type="http://schemas.openxmlformats.org/officeDocument/2006/relationships/hyperlink" Target="https://ocenka.belregion.ru/ratings/suppliers/4345/" TargetMode="External"/><Relationship  Id="rId450" Type="http://schemas.openxmlformats.org/officeDocument/2006/relationships/hyperlink" Target="https://ocenka.belregion.ru/ratings/suppliers/5747/" TargetMode="External"/><Relationship  Id="rId449" Type="http://schemas.openxmlformats.org/officeDocument/2006/relationships/hyperlink" Target="https://ocenka.belregion.ru/ratings/suppliers/5996/" TargetMode="External"/><Relationship  Id="rId1515" Type="http://schemas.openxmlformats.org/officeDocument/2006/relationships/hyperlink" Target="https://ocenka.belregion.ru/ratings/suppliers/5614/" TargetMode="External"/><Relationship  Id="rId1365" Type="http://schemas.openxmlformats.org/officeDocument/2006/relationships/hyperlink" Target="https://ocenka.belregion.ru/ratings/suppliers/5015/" TargetMode="External"/><Relationship  Id="rId447" Type="http://schemas.openxmlformats.org/officeDocument/2006/relationships/hyperlink" Target="https://ocenka.belregion.ru/ratings/suppliers/4439/" TargetMode="External"/><Relationship  Id="rId1006" Type="http://schemas.openxmlformats.org/officeDocument/2006/relationships/hyperlink" Target="https://ocenka.belregion.ru/ratings/suppliers/144/" TargetMode="External"/><Relationship  Id="rId446" Type="http://schemas.openxmlformats.org/officeDocument/2006/relationships/hyperlink" Target="https://ocenka.belregion.ru/ratings/suppliers/5933/" TargetMode="External"/><Relationship  Id="rId858" Type="http://schemas.openxmlformats.org/officeDocument/2006/relationships/hyperlink" Target="https://ocenka.belregion.ru/ratings/suppliers/3563/" TargetMode="External"/><Relationship  Id="rId441" Type="http://schemas.openxmlformats.org/officeDocument/2006/relationships/hyperlink" Target="https://ocenka.belregion.ru/ratings/suppliers/663/" TargetMode="External"/><Relationship  Id="rId692" Type="http://schemas.openxmlformats.org/officeDocument/2006/relationships/hyperlink" Target="https://ocenka.belregion.ru/ratings/suppliers/4003/" TargetMode="External"/><Relationship  Id="rId440" Type="http://schemas.openxmlformats.org/officeDocument/2006/relationships/hyperlink" Target="https://ocenka.belregion.ru/ratings/suppliers/439/" TargetMode="External"/><Relationship  Id="rId1152" Type="http://schemas.openxmlformats.org/officeDocument/2006/relationships/hyperlink" Target="https://ocenka.belregion.ru/ratings/suppliers/6171/" TargetMode="External"/><Relationship  Id="rId439" Type="http://schemas.openxmlformats.org/officeDocument/2006/relationships/hyperlink" Target="https://ocenka.belregion.ru/ratings/suppliers/4364/" TargetMode="External"/><Relationship  Id="rId478" Type="http://schemas.openxmlformats.org/officeDocument/2006/relationships/hyperlink" Target="https://ocenka.belregion.ru/ratings/suppliers/4341/" TargetMode="External"/><Relationship  Id="rId438" Type="http://schemas.openxmlformats.org/officeDocument/2006/relationships/hyperlink" Target="https://ocenka.belregion.ru/ratings/suppliers/3639/" TargetMode="External"/><Relationship  Id="rId479" Type="http://schemas.openxmlformats.org/officeDocument/2006/relationships/hyperlink" Target="https://ocenka.belregion.ru/ratings/suppliers/696/" TargetMode="External"/><Relationship  Id="rId470" Type="http://schemas.openxmlformats.org/officeDocument/2006/relationships/hyperlink" Target="https://ocenka.belregion.ru/ratings/suppliers/5792/" TargetMode="External"/><Relationship  Id="rId437" Type="http://schemas.openxmlformats.org/officeDocument/2006/relationships/hyperlink" Target="https://ocenka.belregion.ru/ratings/suppliers/4411/" TargetMode="External"/><Relationship  Id="rId1507" Type="http://schemas.openxmlformats.org/officeDocument/2006/relationships/hyperlink" Target="https://ocenka.belregion.ru/ratings/suppliers/3335/" TargetMode="External"/><Relationship  Id="rId471" Type="http://schemas.openxmlformats.org/officeDocument/2006/relationships/hyperlink" Target="https://ocenka.belregion.ru/ratings/suppliers/5927/" TargetMode="External"/><Relationship  Id="rId435" Type="http://schemas.openxmlformats.org/officeDocument/2006/relationships/hyperlink" Target="https://ocenka.belregion.ru/ratings/suppliers/4548/" TargetMode="External"/><Relationship  Id="rId434" Type="http://schemas.openxmlformats.org/officeDocument/2006/relationships/hyperlink" Target="https://ocenka.belregion.ru/ratings/suppliers/3636/" TargetMode="External"/><Relationship  Id="rId429" Type="http://schemas.openxmlformats.org/officeDocument/2006/relationships/hyperlink" Target="https://ocenka.belregion.ru/ratings/suppliers/4404/" TargetMode="External"/><Relationship  Id="rId426" Type="http://schemas.openxmlformats.org/officeDocument/2006/relationships/hyperlink" Target="https://ocenka.belregion.ru/ratings/suppliers/4542/" TargetMode="External"/><Relationship  Id="rId463" Type="http://schemas.openxmlformats.org/officeDocument/2006/relationships/hyperlink" Target="https://ocenka.belregion.ru/ratings/suppliers/4950/" TargetMode="External"/><Relationship  Id="rId656" Type="http://schemas.openxmlformats.org/officeDocument/2006/relationships/hyperlink" Target="https://ocenka.belregion.ru/ratings/suppliers/3752/" TargetMode="External"/><Relationship  Id="rId422" Type="http://schemas.openxmlformats.org/officeDocument/2006/relationships/hyperlink" Target="https://ocenka.belregion.ru/ratings/suppliers/4286/" TargetMode="External"/><Relationship  Id="rId590" Type="http://schemas.openxmlformats.org/officeDocument/2006/relationships/hyperlink" Target="https://ocenka.belregion.ru/ratings/suppliers/861/" TargetMode="External"/><Relationship  Id="rId500" Type="http://schemas.openxmlformats.org/officeDocument/2006/relationships/hyperlink" Target="https://ocenka.belregion.ru/ratings/suppliers/3273/" TargetMode="External"/><Relationship  Id="rId421" Type="http://schemas.openxmlformats.org/officeDocument/2006/relationships/hyperlink" Target="https://ocenka.belregion.ru/ratings/suppliers/4457/" TargetMode="External"/><Relationship  Id="rId420" Type="http://schemas.openxmlformats.org/officeDocument/2006/relationships/hyperlink" Target="https://ocenka.belregion.ru/ratings/suppliers/4348/" TargetMode="External"/><Relationship  Id="rId416" Type="http://schemas.openxmlformats.org/officeDocument/2006/relationships/hyperlink" Target="https://ocenka.belregion.ru/ratings/suppliers/4434/" TargetMode="External"/><Relationship  Id="rId829" Type="http://schemas.openxmlformats.org/officeDocument/2006/relationships/hyperlink" Target="https://ocenka.belregion.ru/ratings/suppliers/6103/" TargetMode="External"/><Relationship  Id="rId405" Type="http://schemas.openxmlformats.org/officeDocument/2006/relationships/hyperlink" Target="https://ocenka.belregion.ru/ratings/suppliers/4315/" TargetMode="External"/><Relationship  Id="rId403" Type="http://schemas.openxmlformats.org/officeDocument/2006/relationships/hyperlink" Target="https://ocenka.belregion.ru/ratings/suppliers/4901/" TargetMode="External"/><Relationship  Id="rId520" Type="http://schemas.openxmlformats.org/officeDocument/2006/relationships/hyperlink" Target="https://ocenka.belregion.ru/ratings/suppliers/5678/" TargetMode="External"/><Relationship  Id="rId1371" Type="http://schemas.openxmlformats.org/officeDocument/2006/relationships/hyperlink" Target="https://ocenka.belregion.ru/ratings/suppliers/6175/" TargetMode="External"/><Relationship  Id="rId397" Type="http://schemas.openxmlformats.org/officeDocument/2006/relationships/hyperlink" Target="https://ocenka.belregion.ru/ratings/suppliers/655/" TargetMode="External"/><Relationship  Id="rId395" Type="http://schemas.openxmlformats.org/officeDocument/2006/relationships/hyperlink" Target="https://ocenka.belregion.ru/ratings/suppliers/670/" TargetMode="External"/><Relationship  Id="rId394" Type="http://schemas.openxmlformats.org/officeDocument/2006/relationships/hyperlink" Target="https://ocenka.belregion.ru/ratings/suppliers/4424/" TargetMode="External"/><Relationship  Id="rId1022" Type="http://schemas.openxmlformats.org/officeDocument/2006/relationships/hyperlink" Target="https://ocenka.belregion.ru/ratings/suppliers/2812/" TargetMode="External"/><Relationship  Id="rId393" Type="http://schemas.openxmlformats.org/officeDocument/2006/relationships/hyperlink" Target="https://ocenka.belregion.ru/ratings/suppliers/4281/" TargetMode="External"/><Relationship  Id="rId392" Type="http://schemas.openxmlformats.org/officeDocument/2006/relationships/hyperlink" Target="https://ocenka.belregion.ru/ratings/suppliers/5700/" TargetMode="External"/><Relationship  Id="rId580" Type="http://schemas.openxmlformats.org/officeDocument/2006/relationships/hyperlink" Target="https://ocenka.belregion.ru/ratings/suppliers/4913/" TargetMode="External"/><Relationship  Id="rId1090" Type="http://schemas.openxmlformats.org/officeDocument/2006/relationships/hyperlink" Target="https://ocenka.belregion.ru/ratings/suppliers/6109/" TargetMode="External"/><Relationship  Id="rId389" Type="http://schemas.openxmlformats.org/officeDocument/2006/relationships/hyperlink" Target="https://ocenka.belregion.ru/ratings/suppliers/4402/" TargetMode="External"/><Relationship  Id="rId1491" Type="http://schemas.openxmlformats.org/officeDocument/2006/relationships/hyperlink" Target="https://ocenka.belregion.ru/ratings/suppliers/156/" TargetMode="External"/><Relationship  Id="rId386" Type="http://schemas.openxmlformats.org/officeDocument/2006/relationships/hyperlink" Target="https://ocenka.belregion.ru/ratings/suppliers/4400/" TargetMode="External"/><Relationship  Id="rId384" Type="http://schemas.openxmlformats.org/officeDocument/2006/relationships/hyperlink" Target="https://ocenka.belregion.ru/ratings/suppliers/4412/" TargetMode="External"/><Relationship  Id="rId838" Type="http://schemas.openxmlformats.org/officeDocument/2006/relationships/hyperlink" Target="https://ocenka.belregion.ru/ratings/suppliers/6102/" TargetMode="External"/><Relationship  Id="rId1522" Type="http://schemas.openxmlformats.org/officeDocument/2006/relationships/hyperlink" Target="https://ocenka.belregion.ru/ratings/suppliers/5293/" TargetMode="External"/><Relationship  Id="rId383" Type="http://schemas.openxmlformats.org/officeDocument/2006/relationships/hyperlink" Target="https://ocenka.belregion.ru/ratings/suppliers/4390/" TargetMode="External"/><Relationship  Id="rId499" Type="http://schemas.openxmlformats.org/officeDocument/2006/relationships/hyperlink" Target="https://ocenka.belregion.ru/ratings/suppliers/4883/" TargetMode="External"/><Relationship  Id="rId1204" Type="http://schemas.openxmlformats.org/officeDocument/2006/relationships/hyperlink" Target="https://ocenka.belregion.ru/ratings/suppliers/3434/" TargetMode="External"/><Relationship  Id="rId525" Type="http://schemas.openxmlformats.org/officeDocument/2006/relationships/hyperlink" Target="https://ocenka.belregion.ru/ratings/suppliers/3778/" TargetMode="External"/><Relationship  Id="rId374" Type="http://schemas.openxmlformats.org/officeDocument/2006/relationships/hyperlink" Target="https://ocenka.belregion.ru/ratings/suppliers/4515/" TargetMode="External"/><Relationship  Id="rId542" Type="http://schemas.openxmlformats.org/officeDocument/2006/relationships/hyperlink" Target="https://ocenka.belregion.ru/ratings/suppliers/3229/" TargetMode="External"/><Relationship  Id="rId1397" Type="http://schemas.openxmlformats.org/officeDocument/2006/relationships/hyperlink" Target="https://ocenka.belregion.ru/ratings/suppliers/5211/" TargetMode="External"/><Relationship  Id="rId1055" Type="http://schemas.openxmlformats.org/officeDocument/2006/relationships/hyperlink" Target="https://ocenka.belregion.ru/ratings/suppliers/2907/" TargetMode="External"/><Relationship  Id="rId380" Type="http://schemas.openxmlformats.org/officeDocument/2006/relationships/hyperlink" Target="https://ocenka.belregion.ru/ratings/suppliers/4386/" TargetMode="External"/><Relationship  Id="rId564" Type="http://schemas.openxmlformats.org/officeDocument/2006/relationships/hyperlink" Target="https://ocenka.belregion.ru/ratings/suppliers/3222/" TargetMode="External"/><Relationship  Id="rId369" Type="http://schemas.openxmlformats.org/officeDocument/2006/relationships/hyperlink" Target="https://ocenka.belregion.ru/ratings/suppliers/5384/" TargetMode="External"/><Relationship  Id="rId1362" Type="http://schemas.openxmlformats.org/officeDocument/2006/relationships/hyperlink" Target="https://ocenka.belregion.ru/ratings/suppliers/195/" TargetMode="External"/><Relationship  Id="rId459" Type="http://schemas.openxmlformats.org/officeDocument/2006/relationships/hyperlink" Target="https://ocenka.belregion.ru/ratings/suppliers/4326/" TargetMode="External"/><Relationship  Id="rId368" Type="http://schemas.openxmlformats.org/officeDocument/2006/relationships/hyperlink" Target="https://ocenka.belregion.ru/ratings/suppliers/4900/" TargetMode="External"/><Relationship  Id="rId519" Type="http://schemas.openxmlformats.org/officeDocument/2006/relationships/hyperlink" Target="https://ocenka.belregion.ru/ratings/suppliers/4578/" TargetMode="External"/><Relationship  Id="rId574" Type="http://schemas.openxmlformats.org/officeDocument/2006/relationships/hyperlink" Target="https://ocenka.belregion.ru/ratings/suppliers/3600/" TargetMode="External"/><Relationship  Id="rId474" Type="http://schemas.openxmlformats.org/officeDocument/2006/relationships/hyperlink" Target="https://ocenka.belregion.ru/ratings/suppliers/5743/" TargetMode="External"/><Relationship  Id="rId367" Type="http://schemas.openxmlformats.org/officeDocument/2006/relationships/hyperlink" Target="https://ocenka.belregion.ru/ratings/suppliers/5331/" TargetMode="External"/><Relationship  Id="rId1579" Type="http://schemas.openxmlformats.org/officeDocument/2006/relationships/hyperlink" Target="https://ocenka.belregion.ru/ratings/suppliers/3346/" TargetMode="External"/><Relationship  Id="rId366" Type="http://schemas.openxmlformats.org/officeDocument/2006/relationships/hyperlink" Target="https://ocenka.belregion.ru/ratings/suppliers/4367/" TargetMode="External"/><Relationship  Id="rId1245" Type="http://schemas.openxmlformats.org/officeDocument/2006/relationships/hyperlink" Target="https://ocenka.belregion.ru/ratings/suppliers/3862/" TargetMode="External"/><Relationship  Id="rId535" Type="http://schemas.openxmlformats.org/officeDocument/2006/relationships/hyperlink" Target="https://ocenka.belregion.ru/ratings/suppliers/679/" TargetMode="External"/><Relationship  Id="rId1196" Type="http://schemas.openxmlformats.org/officeDocument/2006/relationships/hyperlink" Target="https://ocenka.belregion.ru/ratings/suppliers/3442/" TargetMode="External"/><Relationship  Id="rId1193" Type="http://schemas.openxmlformats.org/officeDocument/2006/relationships/hyperlink" Target="https://ocenka.belregion.ru/ratings/suppliers/3485/" TargetMode="External"/><Relationship  Id="rId363" Type="http://schemas.openxmlformats.org/officeDocument/2006/relationships/hyperlink" Target="https://ocenka.belregion.ru/ratings/suppliers/5047/" TargetMode="External"/><Relationship  Id="rId484" Type="http://schemas.openxmlformats.org/officeDocument/2006/relationships/hyperlink" Target="https://ocenka.belregion.ru/ratings/suppliers/5736/" TargetMode="External"/><Relationship  Id="rId655" Type="http://schemas.openxmlformats.org/officeDocument/2006/relationships/hyperlink" Target="https://ocenka.belregion.ru/ratings/suppliers/6277/" TargetMode="External"/><Relationship  Id="rId379" Type="http://schemas.openxmlformats.org/officeDocument/2006/relationships/hyperlink" Target="https://ocenka.belregion.ru/ratings/suppliers/4541/" TargetMode="External"/><Relationship  Id="rId362" Type="http://schemas.openxmlformats.org/officeDocument/2006/relationships/hyperlink" Target="https://ocenka.belregion.ru/ratings/suppliers/4437/" TargetMode="External"/><Relationship  Id="rId442" Type="http://schemas.openxmlformats.org/officeDocument/2006/relationships/hyperlink" Target="https://ocenka.belregion.ru/ratings/suppliers/5783/" TargetMode="External"/><Relationship  Id="rId407" Type="http://schemas.openxmlformats.org/officeDocument/2006/relationships/hyperlink" Target="https://ocenka.belregion.ru/ratings/suppliers/4310/" TargetMode="External"/><Relationship  Id="rId361" Type="http://schemas.openxmlformats.org/officeDocument/2006/relationships/hyperlink" Target="https://ocenka.belregion.ru/ratings/suppliers/4504/" TargetMode="External"/><Relationship  Id="rId545" Type="http://schemas.openxmlformats.org/officeDocument/2006/relationships/hyperlink" Target="https://ocenka.belregion.ru/ratings/suppliers/4982/" TargetMode="External"/><Relationship  Id="rId411" Type="http://schemas.openxmlformats.org/officeDocument/2006/relationships/hyperlink" Target="https://ocenka.belregion.ru/ratings/suppliers/4544/" TargetMode="External"/><Relationship  Id="rId359" Type="http://schemas.openxmlformats.org/officeDocument/2006/relationships/hyperlink" Target="https://ocenka.belregion.ru/ratings/suppliers/5863/" TargetMode="External"/><Relationship  Id="rId1373" Type="http://schemas.openxmlformats.org/officeDocument/2006/relationships/hyperlink" Target="https://ocenka.belregion.ru/ratings/suppliers/6122/" TargetMode="External"/><Relationship  Id="rId1191" Type="http://schemas.openxmlformats.org/officeDocument/2006/relationships/hyperlink" Target="https://ocenka.belregion.ru/ratings/suppliers/3456/" TargetMode="External"/><Relationship  Id="rId358" Type="http://schemas.openxmlformats.org/officeDocument/2006/relationships/hyperlink" Target="https://ocenka.belregion.ru/ratings/suppliers/6133/" TargetMode="External"/><Relationship  Id="rId377" Type="http://schemas.openxmlformats.org/officeDocument/2006/relationships/hyperlink" Target="https://ocenka.belregion.ru/ratings/suppliers/4307/" TargetMode="External"/><Relationship  Id="rId646" Type="http://schemas.openxmlformats.org/officeDocument/2006/relationships/hyperlink" Target="https://ocenka.belregion.ru/ratings/suppliers/3023/" TargetMode="External"/><Relationship  Id="rId357" Type="http://schemas.openxmlformats.org/officeDocument/2006/relationships/hyperlink" Target="https://ocenka.belregion.ru/ratings/suppliers/5865/" TargetMode="External"/><Relationship  Id="rId356" Type="http://schemas.openxmlformats.org/officeDocument/2006/relationships/hyperlink" Target="https://ocenka.belregion.ru/ratings/suppliers/5866/" TargetMode="External"/><Relationship  Id="rId607" Type="http://schemas.openxmlformats.org/officeDocument/2006/relationships/hyperlink" Target="https://ocenka.belregion.ru/ratings/suppliers/6272/" TargetMode="External"/><Relationship  Id="rId807" Type="http://schemas.openxmlformats.org/officeDocument/2006/relationships/hyperlink" Target="https://ocenka.belregion.ru/ratings/suppliers/97/" TargetMode="External"/><Relationship  Id="rId609" Type="http://schemas.openxmlformats.org/officeDocument/2006/relationships/hyperlink" Target="https://ocenka.belregion.ru/ratings/suppliers/4914/" TargetMode="External"/><Relationship  Id="rId1259" Type="http://schemas.openxmlformats.org/officeDocument/2006/relationships/hyperlink" Target="https://ocenka.belregion.ru/ratings/suppliers/5923/" TargetMode="External"/><Relationship  Id="rId354" Type="http://schemas.openxmlformats.org/officeDocument/2006/relationships/hyperlink" Target="https://ocenka.belregion.ru/ratings/suppliers/4321/" TargetMode="External"/><Relationship  Id="rId353" Type="http://schemas.openxmlformats.org/officeDocument/2006/relationships/hyperlink" Target="https://ocenka.belregion.ru/ratings/suppliers/3154/" TargetMode="External"/><Relationship  Id="rId998" Type="http://schemas.openxmlformats.org/officeDocument/2006/relationships/hyperlink" Target="https://ocenka.belregion.ru/ratings/suppliers/5858/" TargetMode="External"/><Relationship  Id="rId1182" Type="http://schemas.openxmlformats.org/officeDocument/2006/relationships/hyperlink" Target="https://ocenka.belregion.ru/ratings/suppliers/3451/" TargetMode="External"/><Relationship  Id="rId352" Type="http://schemas.openxmlformats.org/officeDocument/2006/relationships/hyperlink" Target="https://ocenka.belregion.ru/ratings/suppliers/4608/" TargetMode="External"/><Relationship  Id="rId573" Type="http://schemas.openxmlformats.org/officeDocument/2006/relationships/hyperlink" Target="https://ocenka.belregion.ru/ratings/suppliers/684/" TargetMode="External"/><Relationship  Id="rId1145" Type="http://schemas.openxmlformats.org/officeDocument/2006/relationships/hyperlink" Target="https://ocenka.belregion.ru/ratings/suppliers/3453/" TargetMode="External"/><Relationship  Id="rId349" Type="http://schemas.openxmlformats.org/officeDocument/2006/relationships/hyperlink" Target="https://ocenka.belregion.ru/ratings/suppliers/4208/" TargetMode="External"/><Relationship  Id="rId633" Type="http://schemas.openxmlformats.org/officeDocument/2006/relationships/hyperlink" Target="https://ocenka.belregion.ru/ratings/suppliers/3418/" TargetMode="External"/><Relationship  Id="rId762" Type="http://schemas.openxmlformats.org/officeDocument/2006/relationships/hyperlink" Target="https://ocenka.belregion.ru/ratings/suppliers/3300/" TargetMode="External"/><Relationship  Id="rId1363" Type="http://schemas.openxmlformats.org/officeDocument/2006/relationships/hyperlink" Target="https://ocenka.belregion.ru/ratings/suppliers/5077/" TargetMode="External"/><Relationship  Id="rId348" Type="http://schemas.openxmlformats.org/officeDocument/2006/relationships/hyperlink" Target="https://ocenka.belregion.ru/ratings/suppliers/5831/" TargetMode="External"/><Relationship  Id="rId347" Type="http://schemas.openxmlformats.org/officeDocument/2006/relationships/hyperlink" Target="https://ocenka.belregion.ru/ratings/suppliers/5830/" TargetMode="External"/><Relationship  Id="rId346" Type="http://schemas.openxmlformats.org/officeDocument/2006/relationships/hyperlink" Target="https://ocenka.belregion.ru/ratings/suppliers/5829/" TargetMode="External"/><Relationship  Id="rId615" Type="http://schemas.openxmlformats.org/officeDocument/2006/relationships/hyperlink" Target="https://ocenka.belregion.ru/ratings/suppliers/4650/" TargetMode="External"/><Relationship  Id="rId1020" Type="http://schemas.openxmlformats.org/officeDocument/2006/relationships/hyperlink" Target="https://ocenka.belregion.ru/ratings/suppliers/5254/" TargetMode="External"/><Relationship  Id="rId605" Type="http://schemas.openxmlformats.org/officeDocument/2006/relationships/hyperlink" Target="https://ocenka.belregion.ru/ratings/suppliers/3141/" TargetMode="External"/><Relationship  Id="rId345" Type="http://schemas.openxmlformats.org/officeDocument/2006/relationships/hyperlink" Target="https://ocenka.belregion.ru/ratings/suppliers/3694/" TargetMode="External"/><Relationship  Id="rId342" Type="http://schemas.openxmlformats.org/officeDocument/2006/relationships/hyperlink" Target="https://ocenka.belregion.ru/ratings/suppliers/5827/" TargetMode="External"/><Relationship  Id="rId918" Type="http://schemas.openxmlformats.org/officeDocument/2006/relationships/hyperlink" Target="https://ocenka.belregion.ru/ratings/suppliers/3147/" TargetMode="External"/><Relationship  Id="rId1438" Type="http://schemas.openxmlformats.org/officeDocument/2006/relationships/hyperlink" Target="https://ocenka.belregion.ru/ratings/suppliers/2799/" TargetMode="External"/><Relationship  Id="rId340" Type="http://schemas.openxmlformats.org/officeDocument/2006/relationships/hyperlink" Target="https://ocenka.belregion.ru/ratings/suppliers/5836/" TargetMode="External"/><Relationship  Id="rId892" Type="http://schemas.openxmlformats.org/officeDocument/2006/relationships/hyperlink" Target="https://ocenka.belregion.ru/ratings/suppliers/135/" TargetMode="External"/><Relationship  Id="rId339" Type="http://schemas.openxmlformats.org/officeDocument/2006/relationships/hyperlink" Target="https://ocenka.belregion.ru/ratings/suppliers/3755/" TargetMode="External"/><Relationship  Id="rId512" Type="http://schemas.openxmlformats.org/officeDocument/2006/relationships/hyperlink" Target="https://ocenka.belregion.ru/ratings/suppliers/186/" TargetMode="External"/><Relationship  Id="rId530" Type="http://schemas.openxmlformats.org/officeDocument/2006/relationships/hyperlink" Target="https://ocenka.belregion.ru/ratings/suppliers/3645/" TargetMode="External"/><Relationship  Id="rId638" Type="http://schemas.openxmlformats.org/officeDocument/2006/relationships/hyperlink" Target="https://ocenka.belregion.ru/ratings/suppliers/4432/" TargetMode="External"/><Relationship  Id="rId338" Type="http://schemas.openxmlformats.org/officeDocument/2006/relationships/hyperlink" Target="https://ocenka.belregion.ru/ratings/suppliers/5832/" TargetMode="External"/><Relationship  Id="rId376" Type="http://schemas.openxmlformats.org/officeDocument/2006/relationships/hyperlink" Target="https://ocenka.belregion.ru/ratings/suppliers/4352/" TargetMode="External"/><Relationship  Id="rId337" Type="http://schemas.openxmlformats.org/officeDocument/2006/relationships/hyperlink" Target="https://ocenka.belregion.ru/ratings/suppliers/3695/" TargetMode="External"/><Relationship  Id="rId334" Type="http://schemas.openxmlformats.org/officeDocument/2006/relationships/hyperlink" Target="https://ocenka.belregion.ru/ratings/suppliers/3413/" TargetMode="External"/><Relationship  Id="rId673" Type="http://schemas.openxmlformats.org/officeDocument/2006/relationships/hyperlink" Target="https://ocenka.belregion.ru/ratings/suppliers/3684/" TargetMode="External"/><Relationship  Id="rId329" Type="http://schemas.openxmlformats.org/officeDocument/2006/relationships/hyperlink" Target="https://ocenka.belregion.ru/ratings/suppliers/3702/" TargetMode="External"/><Relationship  Id="rId917" Type="http://schemas.openxmlformats.org/officeDocument/2006/relationships/hyperlink" Target="https://ocenka.belregion.ru/ratings/suppliers/3117/" TargetMode="External"/><Relationship  Id="rId328" Type="http://schemas.openxmlformats.org/officeDocument/2006/relationships/hyperlink" Target="https://ocenka.belregion.ru/ratings/suppliers/5833/" TargetMode="External"/><Relationship  Id="rId1019" Type="http://schemas.openxmlformats.org/officeDocument/2006/relationships/hyperlink" Target="https://ocenka.belregion.ru/ratings/suppliers/5257/" TargetMode="External"/><Relationship  Id="rId1281" Type="http://schemas.openxmlformats.org/officeDocument/2006/relationships/hyperlink" Target="https://ocenka.belregion.ru/ratings/suppliers/3633/" TargetMode="External"/><Relationship  Id="rId327" Type="http://schemas.openxmlformats.org/officeDocument/2006/relationships/hyperlink" Target="https://ocenka.belregion.ru/ratings/suppliers/3626/" TargetMode="External"/><Relationship  Id="rId1066" Type="http://schemas.openxmlformats.org/officeDocument/2006/relationships/hyperlink" Target="https://ocenka.belregion.ru/ratings/suppliers/4667/" TargetMode="External"/><Relationship  Id="rId326" Type="http://schemas.openxmlformats.org/officeDocument/2006/relationships/hyperlink" Target="https://ocenka.belregion.ru/ratings/suppliers/3753/" TargetMode="External"/><Relationship  Id="rId536" Type="http://schemas.openxmlformats.org/officeDocument/2006/relationships/hyperlink" Target="https://ocenka.belregion.ru/ratings/suppliers/678/" TargetMode="External"/><Relationship  Id="rId325" Type="http://schemas.openxmlformats.org/officeDocument/2006/relationships/hyperlink" Target="https://ocenka.belregion.ru/ratings/suppliers/3249/" TargetMode="External"/><Relationship  Id="rId1316" Type="http://schemas.openxmlformats.org/officeDocument/2006/relationships/hyperlink" Target="https://ocenka.belregion.ru/ratings/suppliers/539/" TargetMode="External"/><Relationship  Id="rId418" Type="http://schemas.openxmlformats.org/officeDocument/2006/relationships/hyperlink" Target="https://ocenka.belregion.ru/ratings/suppliers/4447/" TargetMode="External"/><Relationship  Id="rId318" Type="http://schemas.openxmlformats.org/officeDocument/2006/relationships/hyperlink" Target="https://ocenka.belregion.ru/ratings/suppliers/5799/" TargetMode="External"/><Relationship  Id="rId969" Type="http://schemas.openxmlformats.org/officeDocument/2006/relationships/hyperlink" Target="https://ocenka.belregion.ru/ratings/suppliers/3651/" TargetMode="External"/><Relationship  Id="rId1003" Type="http://schemas.openxmlformats.org/officeDocument/2006/relationships/hyperlink" Target="https://ocenka.belregion.ru/ratings/suppliers/5686/" TargetMode="External"/><Relationship  Id="rId1161" Type="http://schemas.openxmlformats.org/officeDocument/2006/relationships/hyperlink" Target="https://ocenka.belregion.ru/ratings/suppliers/3882/" TargetMode="External"/><Relationship  Id="rId451" Type="http://schemas.openxmlformats.org/officeDocument/2006/relationships/hyperlink" Target="https://ocenka.belregion.ru/ratings/suppliers/5745/" TargetMode="External"/><Relationship  Id="rId316" Type="http://schemas.openxmlformats.org/officeDocument/2006/relationships/hyperlink" Target="https://ocenka.belregion.ru/ratings/suppliers/3139/" TargetMode="External"/><Relationship  Id="rId1024" Type="http://schemas.openxmlformats.org/officeDocument/2006/relationships/hyperlink" Target="https://ocenka.belregion.ru/ratings/suppliers/2848/" TargetMode="External"/><Relationship  Id="rId552" Type="http://schemas.openxmlformats.org/officeDocument/2006/relationships/hyperlink" Target="https://ocenka.belregion.ru/ratings/suppliers/6005/" TargetMode="External"/><Relationship  Id="rId315" Type="http://schemas.openxmlformats.org/officeDocument/2006/relationships/hyperlink" Target="https://ocenka.belregion.ru/ratings/suppliers/2957/" TargetMode="External"/><Relationship  Id="rId996" Type="http://schemas.openxmlformats.org/officeDocument/2006/relationships/hyperlink" Target="https://ocenka.belregion.ru/ratings/suppliers/3108/" TargetMode="External"/><Relationship  Id="rId448" Type="http://schemas.openxmlformats.org/officeDocument/2006/relationships/hyperlink" Target="https://ocenka.belregion.ru/ratings/suppliers/4546/" TargetMode="External"/><Relationship  Id="rId312" Type="http://schemas.openxmlformats.org/officeDocument/2006/relationships/hyperlink" Target="https://ocenka.belregion.ru/ratings/suppliers/3597/" TargetMode="External"/><Relationship  Id="rId431" Type="http://schemas.openxmlformats.org/officeDocument/2006/relationships/hyperlink" Target="https://ocenka.belregion.ru/ratings/suppliers/4365/" TargetMode="External"/><Relationship  Id="rId309" Type="http://schemas.openxmlformats.org/officeDocument/2006/relationships/hyperlink" Target="https://ocenka.belregion.ru/ratings/suppliers/5800/" TargetMode="External"/><Relationship  Id="rId308" Type="http://schemas.openxmlformats.org/officeDocument/2006/relationships/hyperlink" Target="https://ocenka.belregion.ru/ratings/suppliers/3619/" TargetMode="External"/><Relationship  Id="rId307" Type="http://schemas.openxmlformats.org/officeDocument/2006/relationships/hyperlink" Target="https://ocenka.belregion.ru/ratings/suppliers/454/" TargetMode="External"/><Relationship  Id="rId304" Type="http://schemas.openxmlformats.org/officeDocument/2006/relationships/hyperlink" Target="https://ocenka.belregion.ru/ratings/suppliers/3474/" TargetMode="External"/><Relationship  Id="rId303" Type="http://schemas.openxmlformats.org/officeDocument/2006/relationships/hyperlink" Target="https://ocenka.belregion.ru/ratings/suppliers/5036/" TargetMode="External"/><Relationship  Id="rId1025" Type="http://schemas.openxmlformats.org/officeDocument/2006/relationships/hyperlink" Target="https://ocenka.belregion.ru/ratings/suppliers/2842/" TargetMode="External"/><Relationship  Id="rId302" Type="http://schemas.openxmlformats.org/officeDocument/2006/relationships/hyperlink" Target="https://ocenka.belregion.ru/ratings/suppliers/3760/" TargetMode="External"/><Relationship  Id="rId696" Type="http://schemas.openxmlformats.org/officeDocument/2006/relationships/hyperlink" Target="https://ocenka.belregion.ru/ratings/suppliers/4117/" TargetMode="External"/><Relationship  Id="rId910" Type="http://schemas.openxmlformats.org/officeDocument/2006/relationships/hyperlink" Target="https://ocenka.belregion.ru/ratings/suppliers/5251/" TargetMode="External"/><Relationship  Id="rId952" Type="http://schemas.openxmlformats.org/officeDocument/2006/relationships/hyperlink" Target="https://ocenka.belregion.ru/ratings/suppliers/6239/" TargetMode="External"/><Relationship  Id="rId323" Type="http://schemas.openxmlformats.org/officeDocument/2006/relationships/hyperlink" Target="https://ocenka.belregion.ru/ratings/suppliers/3759/" TargetMode="External"/><Relationship  Id="rId301" Type="http://schemas.openxmlformats.org/officeDocument/2006/relationships/hyperlink" Target="https://ocenka.belregion.ru/ratings/suppliers/3412/" TargetMode="External"/><Relationship  Id="rId1273" Type="http://schemas.openxmlformats.org/officeDocument/2006/relationships/hyperlink" Target="https://ocenka.belregion.ru/ratings/suppliers/3851/" TargetMode="External"/><Relationship  Id="rId335" Type="http://schemas.openxmlformats.org/officeDocument/2006/relationships/hyperlink" Target="https://ocenka.belregion.ru/ratings/suppliers/5835/" TargetMode="External"/><Relationship  Id="rId300" Type="http://schemas.openxmlformats.org/officeDocument/2006/relationships/hyperlink" Target="https://ocenka.belregion.ru/ratings/suppliers/3605/" TargetMode="External"/><Relationship  Id="rId297" Type="http://schemas.openxmlformats.org/officeDocument/2006/relationships/hyperlink" Target="https://ocenka.belregion.ru/ratings/suppliers/6134/" TargetMode="External"/><Relationship  Id="rId1372" Type="http://schemas.openxmlformats.org/officeDocument/2006/relationships/hyperlink" Target="https://ocenka.belregion.ru/ratings/suppliers/5713/" TargetMode="External"/><Relationship  Id="rId909" Type="http://schemas.openxmlformats.org/officeDocument/2006/relationships/hyperlink" Target="https://ocenka.belregion.ru/ratings/suppliers/5249/" TargetMode="External"/><Relationship  Id="rId382" Type="http://schemas.openxmlformats.org/officeDocument/2006/relationships/hyperlink" Target="https://ocenka.belregion.ru/ratings/suppliers/5744/" TargetMode="External"/><Relationship  Id="rId296" Type="http://schemas.openxmlformats.org/officeDocument/2006/relationships/hyperlink" Target="https://ocenka.belregion.ru/ratings/suppliers/4912/" TargetMode="External"/><Relationship  Id="rId1416" Type="http://schemas.openxmlformats.org/officeDocument/2006/relationships/hyperlink" Target="https://ocenka.belregion.ru/ratings/suppliers/5877/" TargetMode="External"/><Relationship  Id="rId295" Type="http://schemas.openxmlformats.org/officeDocument/2006/relationships/hyperlink" Target="https://ocenka.belregion.ru/ratings/suppliers/3002/" TargetMode="External"/><Relationship  Id="rId1240" Type="http://schemas.openxmlformats.org/officeDocument/2006/relationships/hyperlink" Target="https://ocenka.belregion.ru/ratings/suppliers/3477/" TargetMode="External"/><Relationship  Id="rId294" Type="http://schemas.openxmlformats.org/officeDocument/2006/relationships/hyperlink" Target="https://ocenka.belregion.ru/ratings/suppliers/453/" TargetMode="External"/><Relationship  Id="rId1508" Type="http://schemas.openxmlformats.org/officeDocument/2006/relationships/hyperlink" Target="https://ocenka.belregion.ru/ratings/suppliers/3343/" TargetMode="External"/><Relationship  Id="rId502" Type="http://schemas.openxmlformats.org/officeDocument/2006/relationships/hyperlink" Target="https://ocenka.belregion.ru/ratings/suppliers/5166/" TargetMode="External"/><Relationship  Id="rId854" Type="http://schemas.openxmlformats.org/officeDocument/2006/relationships/hyperlink" Target="https://ocenka.belregion.ru/ratings/suppliers/4877/" TargetMode="External"/><Relationship  Id="rId293" Type="http://schemas.openxmlformats.org/officeDocument/2006/relationships/hyperlink" Target="https://ocenka.belregion.ru/ratings/suppliers/5775/" TargetMode="External"/><Relationship  Id="rId1214" Type="http://schemas.openxmlformats.org/officeDocument/2006/relationships/hyperlink" Target="https://ocenka.belregion.ru/ratings/suppliers/3429/" TargetMode="External"/><Relationship  Id="rId290" Type="http://schemas.openxmlformats.org/officeDocument/2006/relationships/hyperlink" Target="https://ocenka.belregion.ru/ratings/suppliers/4204/" TargetMode="External"/><Relationship  Id="rId288" Type="http://schemas.openxmlformats.org/officeDocument/2006/relationships/hyperlink" Target="https://ocenka.belregion.ru/ratings/suppliers/4311/" TargetMode="External"/><Relationship  Id="rId285" Type="http://schemas.openxmlformats.org/officeDocument/2006/relationships/hyperlink" Target="https://ocenka.belregion.ru/ratings/suppliers/172/" TargetMode="External"/><Relationship  Id="rId1074" Type="http://schemas.openxmlformats.org/officeDocument/2006/relationships/hyperlink" Target="https://ocenka.belregion.ru/ratings/suppliers/5807/" TargetMode="External"/><Relationship  Id="rId390" Type="http://schemas.openxmlformats.org/officeDocument/2006/relationships/hyperlink" Target="https://ocenka.belregion.ru/ratings/suppliers/4383/" TargetMode="External"/><Relationship  Id="rId282" Type="http://schemas.openxmlformats.org/officeDocument/2006/relationships/hyperlink" Target="https://ocenka.belregion.ru/ratings/suppliers/4070/" TargetMode="External"/><Relationship  Id="rId277" Type="http://schemas.openxmlformats.org/officeDocument/2006/relationships/hyperlink" Target="https://ocenka.belregion.ru/ratings/suppliers/5033/" TargetMode="External"/><Relationship  Id="rId275" Type="http://schemas.openxmlformats.org/officeDocument/2006/relationships/hyperlink" Target="https://ocenka.belregion.ru/ratings/suppliers/3029/" TargetMode="External"/><Relationship  Id="rId273" Type="http://schemas.openxmlformats.org/officeDocument/2006/relationships/hyperlink" Target="https://ocenka.belregion.ru/ratings/suppliers/6017/" TargetMode="External"/><Relationship  Id="rId272" Type="http://schemas.openxmlformats.org/officeDocument/2006/relationships/hyperlink" Target="https://ocenka.belregion.ru/ratings/suppliers/3166/" TargetMode="External"/><Relationship  Id="rId853" Type="http://schemas.openxmlformats.org/officeDocument/2006/relationships/hyperlink" Target="https://ocenka.belregion.ru/ratings/suppliers/2965/" TargetMode="External"/><Relationship  Id="rId445" Type="http://schemas.openxmlformats.org/officeDocument/2006/relationships/hyperlink" Target="https://ocenka.belregion.ru/ratings/suppliers/4547/" TargetMode="External"/><Relationship  Id="rId271" Type="http://schemas.openxmlformats.org/officeDocument/2006/relationships/hyperlink" Target="https://ocenka.belregion.ru/ratings/suppliers/4264/" TargetMode="External"/><Relationship  Id="rId268" Type="http://schemas.openxmlformats.org/officeDocument/2006/relationships/hyperlink" Target="https://ocenka.belregion.ru/ratings/suppliers/3611/" TargetMode="External"/><Relationship  Id="rId401" Type="http://schemas.openxmlformats.org/officeDocument/2006/relationships/hyperlink" Target="https://ocenka.belregion.ru/ratings/suppliers/671/" TargetMode="External"/><Relationship  Id="rId774" Type="http://schemas.openxmlformats.org/officeDocument/2006/relationships/hyperlink" Target="https://ocenka.belregion.ru/ratings/suppliers/4442/" TargetMode="External"/><Relationship  Id="rId267" Type="http://schemas.openxmlformats.org/officeDocument/2006/relationships/hyperlink" Target="https://ocenka.belregion.ru/ratings/suppliers/4422/" TargetMode="External"/><Relationship  Id="rId464" Type="http://schemas.openxmlformats.org/officeDocument/2006/relationships/hyperlink" Target="https://ocenka.belregion.ru/ratings/suppliers/4293/" TargetMode="External"/><Relationship  Id="rId483" Type="http://schemas.openxmlformats.org/officeDocument/2006/relationships/hyperlink" Target="https://ocenka.belregion.ru/ratings/suppliers/4280/" TargetMode="External"/><Relationship  Id="rId266" Type="http://schemas.openxmlformats.org/officeDocument/2006/relationships/hyperlink" Target="https://ocenka.belregion.ru/ratings/suppliers/4421/" TargetMode="External"/><Relationship  Id="rId265" Type="http://schemas.openxmlformats.org/officeDocument/2006/relationships/hyperlink" Target="https://ocenka.belregion.ru/ratings/suppliers/3156/" TargetMode="External"/><Relationship  Id="rId264" Type="http://schemas.openxmlformats.org/officeDocument/2006/relationships/hyperlink" Target="https://ocenka.belregion.ru/ratings/suppliers/6107/" TargetMode="External"/><Relationship  Id="rId415" Type="http://schemas.openxmlformats.org/officeDocument/2006/relationships/hyperlink" Target="https://ocenka.belregion.ru/ratings/suppliers/631/" TargetMode="External"/><Relationship  Id="rId263" Type="http://schemas.openxmlformats.org/officeDocument/2006/relationships/hyperlink" Target="https://ocenka.belregion.ru/ratings/suppliers/3035/" TargetMode="External"/><Relationship  Id="rId262" Type="http://schemas.openxmlformats.org/officeDocument/2006/relationships/hyperlink" Target="https://ocenka.belregion.ru/ratings/suppliers/5032/" TargetMode="External"/><Relationship  Id="rId370" Type="http://schemas.openxmlformats.org/officeDocument/2006/relationships/hyperlink" Target="https://ocenka.belregion.ru/ratings/suppliers/4330/" TargetMode="External"/><Relationship  Id="rId430" Type="http://schemas.openxmlformats.org/officeDocument/2006/relationships/hyperlink" Target="https://ocenka.belregion.ru/ratings/suppliers/634/" TargetMode="External"/><Relationship  Id="rId997" Type="http://schemas.openxmlformats.org/officeDocument/2006/relationships/hyperlink" Target="https://ocenka.belregion.ru/ratings/suppliers/2943/" TargetMode="External"/><Relationship  Id="rId260" Type="http://schemas.openxmlformats.org/officeDocument/2006/relationships/hyperlink" Target="https://ocenka.belregion.ru/ratings/suppliers/99/" TargetMode="External"/><Relationship  Id="rId317" Type="http://schemas.openxmlformats.org/officeDocument/2006/relationships/hyperlink" Target="https://ocenka.belregion.ru/ratings/suppliers/3799/" TargetMode="External"/><Relationship  Id="rId1474" Type="http://schemas.openxmlformats.org/officeDocument/2006/relationships/hyperlink" Target="https://ocenka.belregion.ru/ratings/suppliers/3795/" TargetMode="External"/><Relationship  Id="rId258" Type="http://schemas.openxmlformats.org/officeDocument/2006/relationships/hyperlink" Target="https://ocenka.belregion.ru/ratings/suppliers/6021/" TargetMode="External"/><Relationship  Id="rId1586" Type="http://schemas.openxmlformats.org/officeDocument/2006/relationships/hyperlink" Target="https://ocenka.belregion.ru/ratings/suppliers/4698/" TargetMode="External"/><Relationship  Id="rId1058" Type="http://schemas.openxmlformats.org/officeDocument/2006/relationships/hyperlink" Target="https://ocenka.belregion.ru/ratings/suppliers/2820/" TargetMode="External"/><Relationship  Id="rId251" Type="http://schemas.openxmlformats.org/officeDocument/2006/relationships/hyperlink" Target="https://ocenka.belregion.ru/ratings/suppliers/5976/" TargetMode="External"/><Relationship  Id="rId750" Type="http://schemas.openxmlformats.org/officeDocument/2006/relationships/hyperlink" Target="https://ocenka.belregion.ru/ratings/suppliers/3303/" TargetMode="External"/><Relationship  Id="rId505" Type="http://schemas.openxmlformats.org/officeDocument/2006/relationships/hyperlink" Target="https://ocenka.belregion.ru/ratings/suppliers/3627/" TargetMode="External"/><Relationship  Id="rId819" Type="http://schemas.openxmlformats.org/officeDocument/2006/relationships/hyperlink" Target="https://ocenka.belregion.ru/ratings/suppliers/4045/" TargetMode="External"/><Relationship  Id="rId248" Type="http://schemas.openxmlformats.org/officeDocument/2006/relationships/hyperlink" Target="https://ocenka.belregion.ru/ratings/suppliers/3503/" TargetMode="External"/><Relationship  Id="rId247" Type="http://schemas.openxmlformats.org/officeDocument/2006/relationships/hyperlink" Target="https://ocenka.belregion.ru/ratings/suppliers/3502/" TargetMode="External"/><Relationship  Id="rId672" Type="http://schemas.openxmlformats.org/officeDocument/2006/relationships/hyperlink" Target="https://ocenka.belregion.ru/ratings/suppliers/3276/" TargetMode="External"/><Relationship  Id="rId400" Type="http://schemas.openxmlformats.org/officeDocument/2006/relationships/hyperlink" Target="https://ocenka.belregion.ru/ratings/suppliers/4897/" TargetMode="External"/><Relationship  Id="rId243" Type="http://schemas.openxmlformats.org/officeDocument/2006/relationships/hyperlink" Target="https://ocenka.belregion.ru/ratings/suppliers/3008/" TargetMode="External"/><Relationship  Id="rId236" Type="http://schemas.openxmlformats.org/officeDocument/2006/relationships/hyperlink" Target="https://ocenka.belregion.ru/ratings/suppliers/2956/" TargetMode="External"/><Relationship  Id="rId495" Type="http://schemas.openxmlformats.org/officeDocument/2006/relationships/hyperlink" Target="https://ocenka.belregion.ru/ratings/suppliers/4213/" TargetMode="External"/><Relationship  Id="rId289" Type="http://schemas.openxmlformats.org/officeDocument/2006/relationships/hyperlink" Target="https://ocenka.belregion.ru/ratings/suppliers/2964/" TargetMode="External"/><Relationship  Id="rId230" Type="http://schemas.openxmlformats.org/officeDocument/2006/relationships/hyperlink" Target="https://ocenka.belregion.ru/ratings/suppliers/4134/" TargetMode="External"/><Relationship  Id="rId1530" Type="http://schemas.openxmlformats.org/officeDocument/2006/relationships/hyperlink" Target="https://ocenka.belregion.ru/ratings/suppliers/2929/" TargetMode="External"/><Relationship  Id="rId242" Type="http://schemas.openxmlformats.org/officeDocument/2006/relationships/hyperlink" Target="https://ocenka.belregion.ru/ratings/suppliers/4505/" TargetMode="External"/><Relationship  Id="rId957" Type="http://schemas.openxmlformats.org/officeDocument/2006/relationships/hyperlink" Target="https://ocenka.belregion.ru/ratings/suppliers/4473/" TargetMode="External"/><Relationship  Id="rId229" Type="http://schemas.openxmlformats.org/officeDocument/2006/relationships/hyperlink" Target="https://ocenka.belregion.ru/ratings/suppliers/2999/" TargetMode="External"/><Relationship  Id="rId1571" Type="http://schemas.openxmlformats.org/officeDocument/2006/relationships/hyperlink" Target="https://ocenka.belregion.ru/ratings/suppliers/4697/" TargetMode="External"/><Relationship  Id="rId227" Type="http://schemas.openxmlformats.org/officeDocument/2006/relationships/hyperlink" Target="https://ocenka.belregion.ru/ratings/suppliers/6042/" TargetMode="External"/><Relationship  Id="rId226" Type="http://schemas.openxmlformats.org/officeDocument/2006/relationships/hyperlink" Target="https://ocenka.belregion.ru/ratings/suppliers/4077/" TargetMode="External"/><Relationship  Id="rId398" Type="http://schemas.openxmlformats.org/officeDocument/2006/relationships/hyperlink" Target="https://ocenka.belregion.ru/ratings/suppliers/5641/" TargetMode="External"/><Relationship  Id="rId987" Type="http://schemas.openxmlformats.org/officeDocument/2006/relationships/hyperlink" Target="https://ocenka.belregion.ru/ratings/suppliers/4212/" TargetMode="External"/><Relationship  Id="rId250" Type="http://schemas.openxmlformats.org/officeDocument/2006/relationships/hyperlink" Target="https://ocenka.belregion.ru/ratings/suppliers/5131/" TargetMode="External"/><Relationship  Id="rId225" Type="http://schemas.openxmlformats.org/officeDocument/2006/relationships/hyperlink" Target="https://ocenka.belregion.ru/ratings/suppliers/3897/" TargetMode="External"/><Relationship  Id="rId1109" Type="http://schemas.openxmlformats.org/officeDocument/2006/relationships/hyperlink" Target="https://ocenka.belregion.ru/ratings/suppliers/5576/" TargetMode="External"/><Relationship  Id="rId224" Type="http://schemas.openxmlformats.org/officeDocument/2006/relationships/hyperlink" Target="https://ocenka.belregion.ru/ratings/suppliers/5666/" TargetMode="External"/><Relationship  Id="rId926" Type="http://schemas.openxmlformats.org/officeDocument/2006/relationships/hyperlink" Target="https://ocenka.belregion.ru/ratings/suppliers/4482/" TargetMode="External"/><Relationship  Id="rId576" Type="http://schemas.openxmlformats.org/officeDocument/2006/relationships/hyperlink" Target="https://ocenka.belregion.ru/ratings/suppliers/4983/" TargetMode="External"/><Relationship  Id="rId896" Type="http://schemas.openxmlformats.org/officeDocument/2006/relationships/hyperlink" Target="https://ocenka.belregion.ru/ratings/suppliers/4459/" TargetMode="External"/><Relationship  Id="rId433" Type="http://schemas.openxmlformats.org/officeDocument/2006/relationships/hyperlink" Target="https://ocenka.belregion.ru/ratings/suppliers/4370/" TargetMode="External"/><Relationship  Id="rId222" Type="http://schemas.openxmlformats.org/officeDocument/2006/relationships/hyperlink" Target="https://ocenka.belregion.ru/ratings/suppliers/6145/" TargetMode="External"/><Relationship  Id="rId355" Type="http://schemas.openxmlformats.org/officeDocument/2006/relationships/hyperlink" Target="https://ocenka.belregion.ru/ratings/suppliers/5862/" TargetMode="External"/><Relationship  Id="rId221" Type="http://schemas.openxmlformats.org/officeDocument/2006/relationships/hyperlink" Target="https://ocenka.belregion.ru/ratings/suppliers/188/" TargetMode="External"/><Relationship  Id="rId219" Type="http://schemas.openxmlformats.org/officeDocument/2006/relationships/hyperlink" Target="https://ocenka.belregion.ru/ratings/suppliers/6146/" TargetMode="External"/><Relationship  Id="rId596" Type="http://schemas.openxmlformats.org/officeDocument/2006/relationships/hyperlink" Target="https://ocenka.belregion.ru/ratings/suppliers/3679/" TargetMode="External"/><Relationship  Id="rId1275" Type="http://schemas.openxmlformats.org/officeDocument/2006/relationships/hyperlink" Target="https://ocenka.belregion.ru/ratings/suppliers/1141/" TargetMode="External"/><Relationship  Id="rId1197" Type="http://schemas.openxmlformats.org/officeDocument/2006/relationships/hyperlink" Target="https://ocenka.belregion.ru/ratings/suppliers/3436/" TargetMode="External"/><Relationship  Id="rId571" Type="http://schemas.openxmlformats.org/officeDocument/2006/relationships/hyperlink" Target="https://ocenka.belregion.ru/ratings/suppliers/4219/" TargetMode="External"/><Relationship  Id="rId1185" Type="http://schemas.openxmlformats.org/officeDocument/2006/relationships/hyperlink" Target="https://ocenka.belregion.ru/ratings/suppliers/3850/" TargetMode="External"/><Relationship  Id="rId223" Type="http://schemas.openxmlformats.org/officeDocument/2006/relationships/hyperlink" Target="https://ocenka.belregion.ru/ratings/suppliers/5962/" TargetMode="External"/><Relationship  Id="rId218" Type="http://schemas.openxmlformats.org/officeDocument/2006/relationships/hyperlink" Target="https://ocenka.belregion.ru/ratings/suppliers/3000/" TargetMode="External"/><Relationship  Id="rId217" Type="http://schemas.openxmlformats.org/officeDocument/2006/relationships/hyperlink" Target="https://ocenka.belregion.ru/ratings/suppliers/189/" TargetMode="External"/><Relationship  Id="rId814" Type="http://schemas.openxmlformats.org/officeDocument/2006/relationships/hyperlink" Target="https://ocenka.belregion.ru/ratings/suppliers/81/" TargetMode="External"/><Relationship  Id="rId216" Type="http://schemas.openxmlformats.org/officeDocument/2006/relationships/hyperlink" Target="https://ocenka.belregion.ru/ratings/suppliers/5663/" TargetMode="External"/><Relationship  Id="rId214" Type="http://schemas.openxmlformats.org/officeDocument/2006/relationships/hyperlink" Target="https://ocenka.belregion.ru/ratings/suppliers/4240/" TargetMode="External"/><Relationship  Id="rId211" Type="http://schemas.openxmlformats.org/officeDocument/2006/relationships/hyperlink" Target="https://ocenka.belregion.ru/ratings/suppliers/3059/" TargetMode="External"/><Relationship  Id="rId624" Type="http://schemas.openxmlformats.org/officeDocument/2006/relationships/hyperlink" Target="https://ocenka.belregion.ru/ratings/suppliers/3427/" TargetMode="External"/><Relationship  Id="rId1582" Type="http://schemas.openxmlformats.org/officeDocument/2006/relationships/hyperlink" Target="https://ocenka.belregion.ru/ratings/suppliers/3354/" TargetMode="External"/><Relationship  Id="rId504" Type="http://schemas.openxmlformats.org/officeDocument/2006/relationships/hyperlink" Target="https://ocenka.belregion.ru/ratings/suppliers/3601/" TargetMode="External"/><Relationship  Id="rId206" Type="http://schemas.openxmlformats.org/officeDocument/2006/relationships/hyperlink" Target="https://ocenka.belregion.ru/ratings/suppliers/192/" TargetMode="External"/><Relationship  Id="rId244" Type="http://schemas.openxmlformats.org/officeDocument/2006/relationships/hyperlink" Target="https://ocenka.belregion.ru/ratings/suppliers/6136/" TargetMode="External"/><Relationship  Id="rId336" Type="http://schemas.openxmlformats.org/officeDocument/2006/relationships/hyperlink" Target="https://ocenka.belregion.ru/ratings/suppliers/4607/" TargetMode="External"/><Relationship  Id="rId205" Type="http://schemas.openxmlformats.org/officeDocument/2006/relationships/hyperlink" Target="https://ocenka.belregion.ru/ratings/suppliers/193/" TargetMode="External"/><Relationship  Id="rId739" Type="http://schemas.openxmlformats.org/officeDocument/2006/relationships/hyperlink" Target="https://ocenka.belregion.ru/ratings/suppliers/3649/" TargetMode="External"/><Relationship  Id="rId697" Type="http://schemas.openxmlformats.org/officeDocument/2006/relationships/hyperlink" Target="https://ocenka.belregion.ru/ratings/suppliers/3004/" TargetMode="External"/><Relationship  Id="rId269" Type="http://schemas.openxmlformats.org/officeDocument/2006/relationships/hyperlink" Target="https://ocenka.belregion.ru/ratings/suppliers/6018/" TargetMode="External"/><Relationship  Id="rId203" Type="http://schemas.openxmlformats.org/officeDocument/2006/relationships/hyperlink" Target="https://ocenka.belregion.ru/ratings/suppliers/3111/" TargetMode="External"/><Relationship  Id="rId311" Type="http://schemas.openxmlformats.org/officeDocument/2006/relationships/hyperlink" Target="https://ocenka.belregion.ru/ratings/suppliers/4017/" TargetMode="External"/><Relationship  Id="rId202" Type="http://schemas.openxmlformats.org/officeDocument/2006/relationships/hyperlink" Target="https://ocenka.belregion.ru/ratings/suppliers/4210/" TargetMode="External"/><Relationship  Id="rId201" Type="http://schemas.openxmlformats.org/officeDocument/2006/relationships/hyperlink" Target="https://ocenka.belregion.ru/ratings/suppliers/5870/" TargetMode="External"/><Relationship  Id="rId1578" Type="http://schemas.openxmlformats.org/officeDocument/2006/relationships/hyperlink" Target="https://ocenka.belregion.ru/ratings/suppliers/3591/" TargetMode="External"/><Relationship  Id="rId1385" Type="http://schemas.openxmlformats.org/officeDocument/2006/relationships/hyperlink" Target="https://ocenka.belregion.ru/ratings/suppliers/5894/" TargetMode="External"/><Relationship  Id="rId412" Type="http://schemas.openxmlformats.org/officeDocument/2006/relationships/hyperlink" Target="https://ocenka.belregion.ru/ratings/suppliers/4376/" TargetMode="External"/><Relationship  Id="rId246" Type="http://schemas.openxmlformats.org/officeDocument/2006/relationships/hyperlink" Target="https://ocenka.belregion.ru/ratings/suppliers/4582/" TargetMode="External"/><Relationship  Id="rId1142" Type="http://schemas.openxmlformats.org/officeDocument/2006/relationships/hyperlink" Target="https://ocenka.belregion.ru/ratings/suppliers/3462/" TargetMode="External"/><Relationship  Id="rId200" Type="http://schemas.openxmlformats.org/officeDocument/2006/relationships/hyperlink" Target="https://ocenka.belregion.ru/ratings/suppliers/5025/" TargetMode="External"/><Relationship  Id="rId1449" Type="http://schemas.openxmlformats.org/officeDocument/2006/relationships/hyperlink" Target="https://ocenka.belregion.ru/ratings/suppliers/6132/" TargetMode="External"/><Relationship  Id="rId332" Type="http://schemas.openxmlformats.org/officeDocument/2006/relationships/hyperlink" Target="https://ocenka.belregion.ru/ratings/suppliers/5703/" TargetMode="External"/><Relationship  Id="rId322" Type="http://schemas.openxmlformats.org/officeDocument/2006/relationships/hyperlink" Target="https://ocenka.belregion.ru/ratings/suppliers/3669/" TargetMode="External"/><Relationship  Id="rId198" Type="http://schemas.openxmlformats.org/officeDocument/2006/relationships/hyperlink" Target="https://ocenka.belregion.ru/ratings/suppliers/4079/" TargetMode="External"/><Relationship  Id="rId700" Type="http://schemas.openxmlformats.org/officeDocument/2006/relationships/hyperlink" Target="https://ocenka.belregion.ru/ratings/suppliers/4777/" TargetMode="External"/><Relationship  Id="rId1230" Type="http://schemas.openxmlformats.org/officeDocument/2006/relationships/hyperlink" Target="https://ocenka.belregion.ru/ratings/suppliers/3852/" TargetMode="External"/><Relationship  Id="rId617" Type="http://schemas.openxmlformats.org/officeDocument/2006/relationships/hyperlink" Target="https://ocenka.belregion.ru/ratings/suppliers/3693/" TargetMode="External"/><Relationship  Id="rId493" Type="http://schemas.openxmlformats.org/officeDocument/2006/relationships/hyperlink" Target="https://ocenka.belregion.ru/ratings/suppliers/455/" TargetMode="External"/><Relationship  Id="rId197" Type="http://schemas.openxmlformats.org/officeDocument/2006/relationships/hyperlink" Target="https://ocenka.belregion.ru/ratings/suppliers/3925/" TargetMode="External"/><Relationship  Id="rId255" Type="http://schemas.openxmlformats.org/officeDocument/2006/relationships/hyperlink" Target="https://ocenka.belregion.ru/ratings/suppliers/4554/" TargetMode="External"/><Relationship  Id="rId331" Type="http://schemas.openxmlformats.org/officeDocument/2006/relationships/hyperlink" Target="https://ocenka.belregion.ru/ratings/suppliers/3151/" TargetMode="External"/><Relationship  Id="rId724" Type="http://schemas.openxmlformats.org/officeDocument/2006/relationships/hyperlink" Target="https://ocenka.belregion.ru/ratings/suppliers/4802/" TargetMode="External"/><Relationship  Id="rId1333" Type="http://schemas.openxmlformats.org/officeDocument/2006/relationships/hyperlink" Target="https://ocenka.belregion.ru/ratings/suppliers/4021/" TargetMode="External"/><Relationship  Id="rId1209" Type="http://schemas.openxmlformats.org/officeDocument/2006/relationships/hyperlink" Target="https://ocenka.belregion.ru/ratings/suppliers/3663/" TargetMode="External"/><Relationship  Id="rId196" Type="http://schemas.openxmlformats.org/officeDocument/2006/relationships/hyperlink" Target="https://ocenka.belregion.ru/ratings/suppliers/4190/" TargetMode="External"/><Relationship  Id="rId695" Type="http://schemas.openxmlformats.org/officeDocument/2006/relationships/hyperlink" Target="https://ocenka.belregion.ru/ratings/suppliers/3941/" TargetMode="External"/><Relationship  Id="rId1178" Type="http://schemas.openxmlformats.org/officeDocument/2006/relationships/hyperlink" Target="https://ocenka.belregion.ru/ratings/suppliers/4631/" TargetMode="External"/><Relationship  Id="rId473" Type="http://schemas.openxmlformats.org/officeDocument/2006/relationships/hyperlink" Target="https://ocenka.belregion.ru/ratings/suppliers/4349/" TargetMode="External"/><Relationship  Id="rId190" Type="http://schemas.openxmlformats.org/officeDocument/2006/relationships/hyperlink" Target="https://ocenka.belregion.ru/ratings/suppliers/5794/" TargetMode="External"/><Relationship  Id="rId1514" Type="http://schemas.openxmlformats.org/officeDocument/2006/relationships/hyperlink" Target="https://ocenka.belregion.ru/ratings/suppliers/6168/" TargetMode="External"/><Relationship  Id="rId1027" Type="http://schemas.openxmlformats.org/officeDocument/2006/relationships/hyperlink" Target="https://ocenka.belregion.ru/ratings/suppliers/2784/" TargetMode="External"/><Relationship  Id="rId809" Type="http://schemas.openxmlformats.org/officeDocument/2006/relationships/hyperlink" Target="https://ocenka.belregion.ru/ratings/suppliers/5763/" TargetMode="External"/><Relationship  Id="rId319" Type="http://schemas.openxmlformats.org/officeDocument/2006/relationships/hyperlink" Target="https://ocenka.belregion.ru/ratings/suppliers/3685/" TargetMode="External"/><Relationship  Id="rId189" Type="http://schemas.openxmlformats.org/officeDocument/2006/relationships/hyperlink" Target="https://ocenka.belregion.ru/ratings/suppliers/4063/" TargetMode="External"/><Relationship  Id="rId1458" Type="http://schemas.openxmlformats.org/officeDocument/2006/relationships/hyperlink" Target="https://ocenka.belregion.ru/ratings/suppliers/4239/" TargetMode="External"/><Relationship  Id="rId188" Type="http://schemas.openxmlformats.org/officeDocument/2006/relationships/hyperlink" Target="https://ocenka.belregion.ru/ratings/suppliers/3921/" TargetMode="External"/><Relationship  Id="rId239" Type="http://schemas.openxmlformats.org/officeDocument/2006/relationships/hyperlink" Target="https://ocenka.belregion.ru/ratings/suppliers/5754/" TargetMode="External"/><Relationship  Id="rId833" Type="http://schemas.openxmlformats.org/officeDocument/2006/relationships/hyperlink" Target="https://ocenka.belregion.ru/ratings/suppliers/5841/" TargetMode="External"/><Relationship  Id="rId941" Type="http://schemas.openxmlformats.org/officeDocument/2006/relationships/hyperlink" Target="https://ocenka.belregion.ru/ratings/suppliers/5241/" TargetMode="External"/><Relationship  Id="rId785" Type="http://schemas.openxmlformats.org/officeDocument/2006/relationships/hyperlink" Target="https://ocenka.belregion.ru/ratings/suppliers/4801/" TargetMode="External"/><Relationship  Id="rId402" Type="http://schemas.openxmlformats.org/officeDocument/2006/relationships/hyperlink" Target="https://ocenka.belregion.ru/ratings/suppliers/5782/" TargetMode="External"/><Relationship  Id="rId884" Type="http://schemas.openxmlformats.org/officeDocument/2006/relationships/hyperlink" Target="https://ocenka.belregion.ru/ratings/suppliers/4201/" TargetMode="External"/><Relationship  Id="rId399" Type="http://schemas.openxmlformats.org/officeDocument/2006/relationships/hyperlink" Target="https://ocenka.belregion.ru/ratings/suppliers/5734/" TargetMode="External"/><Relationship  Id="rId1326" Type="http://schemas.openxmlformats.org/officeDocument/2006/relationships/hyperlink" Target="https://ocenka.belregion.ru/ratings/suppliers/6164/" TargetMode="External"/><Relationship  Id="rId185" Type="http://schemas.openxmlformats.org/officeDocument/2006/relationships/hyperlink" Target="https://ocenka.belregion.ru/ratings/suppliers/4115/" TargetMode="External"/><Relationship  Id="rId240" Type="http://schemas.openxmlformats.org/officeDocument/2006/relationships/hyperlink" Target="https://ocenka.belregion.ru/ratings/suppliers/4304/" TargetMode="External"/><Relationship  Id="rId769" Type="http://schemas.openxmlformats.org/officeDocument/2006/relationships/hyperlink" Target="https://ocenka.belregion.ru/ratings/suppliers/3055/" TargetMode="External"/><Relationship  Id="rId1218" Type="http://schemas.openxmlformats.org/officeDocument/2006/relationships/hyperlink" Target="https://ocenka.belregion.ru/ratings/suppliers/3227/" TargetMode="External"/><Relationship  Id="rId180" Type="http://schemas.openxmlformats.org/officeDocument/2006/relationships/hyperlink" Target="https://ocenka.belregion.ru/ratings/suppliers/4885/" TargetMode="External"/><Relationship  Id="rId764" Type="http://schemas.openxmlformats.org/officeDocument/2006/relationships/hyperlink" Target="https://ocenka.belregion.ru/ratings/suppliers/3297/" TargetMode="External"/><Relationship  Id="rId1520" Type="http://schemas.openxmlformats.org/officeDocument/2006/relationships/hyperlink" Target="https://ocenka.belregion.ru/ratings/suppliers/5619/" TargetMode="External"/><Relationship  Id="rId177" Type="http://schemas.openxmlformats.org/officeDocument/2006/relationships/hyperlink" Target="https://ocenka.belregion.ru/ratings/suppliers/4788/" TargetMode="External"/><Relationship  Id="rId220" Type="http://schemas.openxmlformats.org/officeDocument/2006/relationships/hyperlink" Target="https://ocenka.belregion.ru/ratings/suppliers/92/" TargetMode="External"/><Relationship  Id="rId961" Type="http://schemas.openxmlformats.org/officeDocument/2006/relationships/hyperlink" Target="https://ocenka.belregion.ru/ratings/suppliers/3112/" TargetMode="External"/><Relationship  Id="rId176" Type="http://schemas.openxmlformats.org/officeDocument/2006/relationships/hyperlink" Target="https://ocenka.belregion.ru/ratings/suppliers/4552/" TargetMode="External"/><Relationship  Id="rId360" Type="http://schemas.openxmlformats.org/officeDocument/2006/relationships/hyperlink" Target="https://ocenka.belregion.ru/ratings/suppliers/5759/" TargetMode="External"/><Relationship  Id="rId1565" Type="http://schemas.openxmlformats.org/officeDocument/2006/relationships/hyperlink" Target="https://ocenka.belregion.ru/ratings/suppliers/3494/" TargetMode="External"/><Relationship  Id="rId313" Type="http://schemas.openxmlformats.org/officeDocument/2006/relationships/hyperlink" Target="https://ocenka.belregion.ru/ratings/suppliers/3136/" TargetMode="External"/><Relationship  Id="rId1350" Type="http://schemas.openxmlformats.org/officeDocument/2006/relationships/hyperlink" Target="https://ocenka.belregion.ru/ratings/suppliers/2179/" TargetMode="External"/><Relationship  Id="rId175" Type="http://schemas.openxmlformats.org/officeDocument/2006/relationships/hyperlink" Target="https://ocenka.belregion.ru/ratings/suppliers/4553/" TargetMode="External"/><Relationship  Id="rId1089" Type="http://schemas.openxmlformats.org/officeDocument/2006/relationships/hyperlink" Target="https://ocenka.belregion.ru/ratings/suppliers/4673/" TargetMode="External"/><Relationship  Id="rId443" Type="http://schemas.openxmlformats.org/officeDocument/2006/relationships/hyperlink" Target="https://ocenka.belregion.ru/ratings/suppliers/4382/" TargetMode="External"/><Relationship  Id="rId951" Type="http://schemas.openxmlformats.org/officeDocument/2006/relationships/hyperlink" Target="https://ocenka.belregion.ru/ratings/suppliers/5806/" TargetMode="External"/><Relationship  Id="rId171" Type="http://schemas.openxmlformats.org/officeDocument/2006/relationships/hyperlink" Target="https://ocenka.belregion.ru/ratings/suppliers/4786/" TargetMode="External"/><Relationship  Id="rId428" Type="http://schemas.openxmlformats.org/officeDocument/2006/relationships/hyperlink" Target="https://ocenka.belregion.ru/ratings/suppliers/4328/" TargetMode="External"/><Relationship  Id="rId408" Type="http://schemas.openxmlformats.org/officeDocument/2006/relationships/hyperlink" Target="https://ocenka.belregion.ru/ratings/suppliers/4449/" TargetMode="External"/><Relationship  Id="rId209" Type="http://schemas.openxmlformats.org/officeDocument/2006/relationships/hyperlink" Target="https://ocenka.belregion.ru/ratings/suppliers/6143/" TargetMode="External"/><Relationship  Id="rId170" Type="http://schemas.openxmlformats.org/officeDocument/2006/relationships/hyperlink" Target="https://ocenka.belregion.ru/ratings/suppliers/5027/" TargetMode="External"/><Relationship  Id="rId169" Type="http://schemas.openxmlformats.org/officeDocument/2006/relationships/hyperlink" Target="https://ocenka.belregion.ru/ratings/suppliers/5966/" TargetMode="External"/><Relationship  Id="rId703" Type="http://schemas.openxmlformats.org/officeDocument/2006/relationships/hyperlink" Target="https://ocenka.belregion.ru/ratings/suppliers/3286/" TargetMode="External"/><Relationship  Id="rId800" Type="http://schemas.openxmlformats.org/officeDocument/2006/relationships/hyperlink" Target="https://ocenka.belregion.ru/ratings/suppliers/4558/" TargetMode="External"/><Relationship  Id="rId845" Type="http://schemas.openxmlformats.org/officeDocument/2006/relationships/hyperlink" Target="https://ocenka.belregion.ru/ratings/suppliers/5232/" TargetMode="External"/><Relationship  Id="rId351" Type="http://schemas.openxmlformats.org/officeDocument/2006/relationships/hyperlink" Target="https://ocenka.belregion.ru/ratings/suppliers/4795/" TargetMode="External"/><Relationship  Id="rId192" Type="http://schemas.openxmlformats.org/officeDocument/2006/relationships/hyperlink" Target="https://ocenka.belregion.ru/ratings/suppliers/6044/" TargetMode="External"/><Relationship  Id="rId168" Type="http://schemas.openxmlformats.org/officeDocument/2006/relationships/hyperlink" Target="https://ocenka.belregion.ru/ratings/suppliers/2980/" TargetMode="External"/><Relationship  Id="rId497" Type="http://schemas.openxmlformats.org/officeDocument/2006/relationships/hyperlink" Target="https://ocenka.belregion.ru/ratings/suppliers/5509/" TargetMode="External"/><Relationship  Id="rId375" Type="http://schemas.openxmlformats.org/officeDocument/2006/relationships/hyperlink" Target="https://ocenka.belregion.ru/ratings/suppliers/4405/" TargetMode="External"/><Relationship  Id="rId165" Type="http://schemas.openxmlformats.org/officeDocument/2006/relationships/hyperlink" Target="https://ocenka.belregion.ru/ratings/suppliers/2938/" TargetMode="External"/><Relationship  Id="rId341" Type="http://schemas.openxmlformats.org/officeDocument/2006/relationships/hyperlink" Target="https://ocenka.belregion.ru/ratings/suppliers/5867/" TargetMode="External"/><Relationship  Id="rId947" Type="http://schemas.openxmlformats.org/officeDocument/2006/relationships/hyperlink" Target="https://ocenka.belregion.ru/ratings/suppliers/4462/" TargetMode="External"/><Relationship  Id="rId1007" Type="http://schemas.openxmlformats.org/officeDocument/2006/relationships/hyperlink" Target="https://ocenka.belregion.ru/ratings/suppliers/116/" TargetMode="External"/><Relationship  Id="rId1391" Type="http://schemas.openxmlformats.org/officeDocument/2006/relationships/hyperlink" Target="https://ocenka.belregion.ru/ratings/suppliers/5014/" TargetMode="External"/><Relationship  Id="rId159" Type="http://schemas.openxmlformats.org/officeDocument/2006/relationships/hyperlink" Target="https://ocenka.belregion.ru/ratings/suppliers/3045/" TargetMode="External"/><Relationship  Id="rId1034" Type="http://schemas.openxmlformats.org/officeDocument/2006/relationships/hyperlink" Target="https://ocenka.belregion.ru/ratings/suppliers/614/" TargetMode="External"/><Relationship  Id="rId475" Type="http://schemas.openxmlformats.org/officeDocument/2006/relationships/hyperlink" Target="https://ocenka.belregion.ru/ratings/suppliers/4308/" TargetMode="External"/><Relationship  Id="rId868" Type="http://schemas.openxmlformats.org/officeDocument/2006/relationships/hyperlink" Target="https://ocenka.belregion.ru/ratings/suppliers/4450/" TargetMode="External"/><Relationship  Id="rId157" Type="http://schemas.openxmlformats.org/officeDocument/2006/relationships/hyperlink" Target="https://ocenka.belregion.ru/ratings/suppliers/2946/" TargetMode="External"/><Relationship  Id="rId776" Type="http://schemas.openxmlformats.org/officeDocument/2006/relationships/hyperlink" Target="https://ocenka.belregion.ru/ratings/suppliers/3294/" TargetMode="External"/><Relationship  Id="rId813" Type="http://schemas.openxmlformats.org/officeDocument/2006/relationships/hyperlink" Target="https://ocenka.belregion.ru/ratings/suppliers/5540/" TargetMode="External"/><Relationship  Id="rId166" Type="http://schemas.openxmlformats.org/officeDocument/2006/relationships/hyperlink" Target="https://ocenka.belregion.ru/ratings/suppliers/4129/" TargetMode="External"/><Relationship  Id="rId468" Type="http://schemas.openxmlformats.org/officeDocument/2006/relationships/hyperlink" Target="https://ocenka.belregion.ru/ratings/suppliers/5751/" TargetMode="External"/><Relationship  Id="rId155" Type="http://schemas.openxmlformats.org/officeDocument/2006/relationships/hyperlink" Target="https://ocenka.belregion.ru/ratings/suppliers/5091/" TargetMode="External"/><Relationship  Id="rId330" Type="http://schemas.openxmlformats.org/officeDocument/2006/relationships/hyperlink" Target="https://ocenka.belregion.ru/ratings/suppliers/3696/" TargetMode="External"/><Relationship  Id="rId995" Type="http://schemas.openxmlformats.org/officeDocument/2006/relationships/hyperlink" Target="https://ocenka.belregion.ru/ratings/suppliers/5856/" TargetMode="External"/><Relationship  Id="rId1602" Type="http://schemas.openxmlformats.org/officeDocument/2006/relationships/hyperlink" Target="https://ocenka.belregion.ru/ratings/suppliers/181/" TargetMode="External"/><Relationship  Id="rId1494" Type="http://schemas.openxmlformats.org/officeDocument/2006/relationships/hyperlink" Target="https://ocenka.belregion.ru/ratings/suppliers/3148/" TargetMode="External"/><Relationship  Id="rId1123" Type="http://schemas.openxmlformats.org/officeDocument/2006/relationships/hyperlink" Target="https://ocenka.belregion.ru/ratings/suppliers/6108/" TargetMode="External"/><Relationship  Id="rId851" Type="http://schemas.openxmlformats.org/officeDocument/2006/relationships/hyperlink" Target="https://ocenka.belregion.ru/ratings/suppliers/3085/" TargetMode="External"/><Relationship  Id="rId154" Type="http://schemas.openxmlformats.org/officeDocument/2006/relationships/hyperlink" Target="https://ocenka.belregion.ru/ratings/suppliers/5114/" TargetMode="External"/><Relationship  Id="rId767" Type="http://schemas.openxmlformats.org/officeDocument/2006/relationships/hyperlink" Target="https://ocenka.belregion.ru/ratings/suppliers/2961/" TargetMode="External"/><Relationship  Id="rId623" Type="http://schemas.openxmlformats.org/officeDocument/2006/relationships/hyperlink" Target="https://ocenka.belregion.ru/ratings/suppliers/3426/" TargetMode="External"/><Relationship  Id="rId148" Type="http://schemas.openxmlformats.org/officeDocument/2006/relationships/hyperlink" Target="https://ocenka.belregion.ru/ratings/suppliers/5113/" TargetMode="External"/><Relationship  Id="rId469" Type="http://schemas.openxmlformats.org/officeDocument/2006/relationships/hyperlink" Target="https://ocenka.belregion.ru/ratings/suppliers/4854/" TargetMode="External"/><Relationship  Id="rId147" Type="http://schemas.openxmlformats.org/officeDocument/2006/relationships/hyperlink" Target="https://ocenka.belregion.ru/ratings/suppliers/5957/" TargetMode="External"/><Relationship  Id="rId172" Type="http://schemas.openxmlformats.org/officeDocument/2006/relationships/hyperlink" Target="https://ocenka.belregion.ru/ratings/suppliers/2970/" TargetMode="External"/><Relationship  Id="rId146" Type="http://schemas.openxmlformats.org/officeDocument/2006/relationships/hyperlink" Target="https://ocenka.belregion.ru/ratings/suppliers/4952/" TargetMode="External"/><Relationship  Id="rId145" Type="http://schemas.openxmlformats.org/officeDocument/2006/relationships/hyperlink" Target="https://ocenka.belregion.ru/ratings/suppliers/4135/" TargetMode="External"/><Relationship  Id="rId608" Type="http://schemas.openxmlformats.org/officeDocument/2006/relationships/hyperlink" Target="https://ocenka.belregion.ru/ratings/suppliers/3052/" TargetMode="External"/><Relationship  Id="rId976" Type="http://schemas.openxmlformats.org/officeDocument/2006/relationships/hyperlink" Target="https://ocenka.belregion.ru/ratings/suppliers/2937/" TargetMode="External"/><Relationship  Id="rId1573" Type="http://schemas.openxmlformats.org/officeDocument/2006/relationships/hyperlink" Target="https://ocenka.belregion.ru/ratings/suppliers/3801/" TargetMode="External"/><Relationship  Id="rId144" Type="http://schemas.openxmlformats.org/officeDocument/2006/relationships/hyperlink" Target="https://ocenka.belregion.ru/ratings/suppliers/3930/" TargetMode="External"/><Relationship  Id="rId501" Type="http://schemas.openxmlformats.org/officeDocument/2006/relationships/hyperlink" Target="https://ocenka.belregion.ru/ratings/suppliers/5169/" TargetMode="External"/><Relationship  Id="rId143" Type="http://schemas.openxmlformats.org/officeDocument/2006/relationships/hyperlink" Target="https://ocenka.belregion.ru/ratings/suppliers/4955/" TargetMode="External"/><Relationship  Id="rId651" Type="http://schemas.openxmlformats.org/officeDocument/2006/relationships/hyperlink" Target="https://ocenka.belregion.ru/ratings/suppliers/6048/" TargetMode="External"/><Relationship  Id="rId1086" Type="http://schemas.openxmlformats.org/officeDocument/2006/relationships/hyperlink" Target="https://ocenka.belregion.ru/ratings/suppliers/5810/" TargetMode="External"/><Relationship  Id="rId788" Type="http://schemas.openxmlformats.org/officeDocument/2006/relationships/hyperlink" Target="https://ocenka.belregion.ru/ratings/suppliers/5130/" TargetMode="External"/><Relationship  Id="rId208" Type="http://schemas.openxmlformats.org/officeDocument/2006/relationships/hyperlink" Target="https://ocenka.belregion.ru/ratings/suppliers/155/" TargetMode="External"/><Relationship  Id="rId1300" Type="http://schemas.openxmlformats.org/officeDocument/2006/relationships/hyperlink" Target="https://ocenka.belregion.ru/ratings/suppliers/1140/" TargetMode="External"/><Relationship  Id="rId142" Type="http://schemas.openxmlformats.org/officeDocument/2006/relationships/hyperlink" Target="https://ocenka.belregion.ru/ratings/suppliers/6144/" TargetMode="External"/><Relationship  Id="rId173" Type="http://schemas.openxmlformats.org/officeDocument/2006/relationships/hyperlink" Target="https://ocenka.belregion.ru/ratings/suppliers/3001/" TargetMode="External"/><Relationship  Id="rId281" Type="http://schemas.openxmlformats.org/officeDocument/2006/relationships/hyperlink" Target="https://ocenka.belregion.ru/ratings/suppliers/5755/" TargetMode="External"/><Relationship  Id="rId141" Type="http://schemas.openxmlformats.org/officeDocument/2006/relationships/hyperlink" Target="https://ocenka.belregion.ru/ratings/suppliers/6289/" TargetMode="External"/><Relationship  Id="rId839" Type="http://schemas.openxmlformats.org/officeDocument/2006/relationships/hyperlink" Target="https://ocenka.belregion.ru/ratings/suppliers/194/" TargetMode="External"/><Relationship  Id="rId138" Type="http://schemas.openxmlformats.org/officeDocument/2006/relationships/hyperlink" Target="https://ocenka.belregion.ru/ratings/suppliers/4139/" TargetMode="External"/><Relationship  Id="rId135" Type="http://schemas.openxmlformats.org/officeDocument/2006/relationships/hyperlink" Target="https://ocenka.belregion.ru/ratings/suppliers/6309/" TargetMode="External"/><Relationship  Id="rId1388" Type="http://schemas.openxmlformats.org/officeDocument/2006/relationships/hyperlink" Target="https://ocenka.belregion.ru/ratings/suppliers/6232/" TargetMode="External"/><Relationship  Id="rId153" Type="http://schemas.openxmlformats.org/officeDocument/2006/relationships/hyperlink" Target="https://ocenka.belregion.ru/ratings/suppliers/190/" TargetMode="External"/><Relationship  Id="rId472" Type="http://schemas.openxmlformats.org/officeDocument/2006/relationships/hyperlink" Target="https://ocenka.belregion.ru/ratings/suppliers/5908/" TargetMode="External"/><Relationship  Id="rId132" Type="http://schemas.openxmlformats.org/officeDocument/2006/relationships/hyperlink" Target="https://ocenka.belregion.ru/ratings/suppliers/3153/" TargetMode="External"/><Relationship  Id="rId131" Type="http://schemas.openxmlformats.org/officeDocument/2006/relationships/hyperlink" Target="https://ocenka.belregion.ru/ratings/suppliers/6310/" TargetMode="External"/><Relationship  Id="rId299" Type="http://schemas.openxmlformats.org/officeDocument/2006/relationships/hyperlink" Target="https://ocenka.belregion.ru/ratings/suppliers/4889/" TargetMode="External"/><Relationship  Id="rId130" Type="http://schemas.openxmlformats.org/officeDocument/2006/relationships/hyperlink" Target="https://ocenka.belregion.ru/ratings/suppliers/5094/" TargetMode="External"/><Relationship  Id="rId1517" Type="http://schemas.openxmlformats.org/officeDocument/2006/relationships/hyperlink" Target="https://ocenka.belregion.ru/ratings/suppliers/5289/" TargetMode="External"/><Relationship  Id="rId161" Type="http://schemas.openxmlformats.org/officeDocument/2006/relationships/hyperlink" Target="https://ocenka.belregion.ru/ratings/suppliers/4067/" TargetMode="External"/><Relationship  Id="rId413" Type="http://schemas.openxmlformats.org/officeDocument/2006/relationships/hyperlink" Target="https://ocenka.belregion.ru/ratings/suppliers/4430/" TargetMode="External"/><Relationship  Id="rId129" Type="http://schemas.openxmlformats.org/officeDocument/2006/relationships/hyperlink" Target="https://ocenka.belregion.ru/ratings/suppliers/5100/" TargetMode="External"/><Relationship  Id="rId371" Type="http://schemas.openxmlformats.org/officeDocument/2006/relationships/hyperlink" Target="https://ocenka.belregion.ru/ratings/suppliers/4735/" TargetMode="External"/><Relationship  Id="rId1015" Type="http://schemas.openxmlformats.org/officeDocument/2006/relationships/hyperlink" Target="https://ocenka.belregion.ru/ratings/suppliers/2822/" TargetMode="External"/><Relationship  Id="rId123" Type="http://schemas.openxmlformats.org/officeDocument/2006/relationships/hyperlink" Target="https://ocenka.belregion.ru/ratings/suppliers/5662/" TargetMode="External"/><Relationship  Id="rId259" Type="http://schemas.openxmlformats.org/officeDocument/2006/relationships/hyperlink" Target="https://ocenka.belregion.ru/ratings/suppliers/4910/" TargetMode="External"/><Relationship  Id="rId597" Type="http://schemas.openxmlformats.org/officeDocument/2006/relationships/hyperlink" Target="https://ocenka.belregion.ru/ratings/suppliers/6034/" TargetMode="External"/><Relationship  Id="rId122" Type="http://schemas.openxmlformats.org/officeDocument/2006/relationships/hyperlink" Target="https://ocenka.belregion.ru/ratings/suppliers/5668/" TargetMode="External"/><Relationship  Id="rId186" Type="http://schemas.openxmlformats.org/officeDocument/2006/relationships/hyperlink" Target="https://ocenka.belregion.ru/ratings/suppliers/4113/" TargetMode="External"/><Relationship  Id="rId120" Type="http://schemas.openxmlformats.org/officeDocument/2006/relationships/hyperlink" Target="https://ocenka.belregion.ru/ratings/suppliers/4075/" TargetMode="External"/><Relationship  Id="rId1211" Type="http://schemas.openxmlformats.org/officeDocument/2006/relationships/hyperlink" Target="https://ocenka.belregion.ru/ratings/suppliers/3813/" TargetMode="External"/><Relationship  Id="rId179" Type="http://schemas.openxmlformats.org/officeDocument/2006/relationships/hyperlink" Target="https://ocenka.belregion.ru/ratings/suppliers/4137/" TargetMode="External"/><Relationship  Id="rId115" Type="http://schemas.openxmlformats.org/officeDocument/2006/relationships/hyperlink" Target="https://ocenka.belregion.ru/ratings/suppliers/4140/" TargetMode="External"/><Relationship  Id="rId848" Type="http://schemas.openxmlformats.org/officeDocument/2006/relationships/hyperlink" Target="https://ocenka.belregion.ru/ratings/suppliers/5230/" TargetMode="External"/><Relationship  Id="rId732" Type="http://schemas.openxmlformats.org/officeDocument/2006/relationships/hyperlink" Target="https://ocenka.belregion.ru/ratings/suppliers/3074/" TargetMode="External"/><Relationship  Id="rId113" Type="http://schemas.openxmlformats.org/officeDocument/2006/relationships/hyperlink" Target="https://ocenka.belregion.ru/ratings/suppliers/3082/" TargetMode="External"/><Relationship  Id="rId112" Type="http://schemas.openxmlformats.org/officeDocument/2006/relationships/hyperlink" Target="https://ocenka.belregion.ru/ratings/suppliers/3914/" TargetMode="External"/><Relationship  Id="rId116" Type="http://schemas.openxmlformats.org/officeDocument/2006/relationships/hyperlink" Target="https://ocenka.belregion.ru/ratings/suppliers/4078/" TargetMode="External"/><Relationship  Id="rId182" Type="http://schemas.openxmlformats.org/officeDocument/2006/relationships/hyperlink" Target="https://ocenka.belregion.ru/ratings/suppliers/2234/" TargetMode="External"/><Relationship  Id="rId134" Type="http://schemas.openxmlformats.org/officeDocument/2006/relationships/hyperlink" Target="https://ocenka.belregion.ru/ratings/suppliers/6280/" TargetMode="External"/><Relationship  Id="rId963" Type="http://schemas.openxmlformats.org/officeDocument/2006/relationships/hyperlink" Target="https://ocenka.belregion.ru/ratings/suppliers/3521/" TargetMode="External"/><Relationship  Id="rId1593" Type="http://schemas.openxmlformats.org/officeDocument/2006/relationships/hyperlink" Target="https://ocenka.belregion.ru/ratings/suppliers/3844/" TargetMode="External"/><Relationship  Id="rId106" Type="http://schemas.openxmlformats.org/officeDocument/2006/relationships/hyperlink" Target="https://ocenka.belregion.ru/ratings/suppliers/4182/" TargetMode="External"/><Relationship  Id="rId102" Type="http://schemas.openxmlformats.org/officeDocument/2006/relationships/hyperlink" Target="https://ocenka.belregion.ru/ratings/suppliers/3162/" TargetMode="External"/><Relationship  Id="rId770" Type="http://schemas.openxmlformats.org/officeDocument/2006/relationships/hyperlink" Target="https://ocenka.belregion.ru/ratings/suppliers/3092/" TargetMode="External"/><Relationship  Id="rId779" Type="http://schemas.openxmlformats.org/officeDocument/2006/relationships/hyperlink" Target="https://ocenka.belregion.ru/ratings/suppliers/4187/" TargetMode="External"/><Relationship  Id="rId1041" Type="http://schemas.openxmlformats.org/officeDocument/2006/relationships/hyperlink" Target="https://ocenka.belregion.ru/ratings/suppliers/4800/" TargetMode="External"/><Relationship  Id="rId893" Type="http://schemas.openxmlformats.org/officeDocument/2006/relationships/hyperlink" Target="https://ocenka.belregion.ru/ratings/suppliers/4275/" TargetMode="External"/><Relationship  Id="rId970" Type="http://schemas.openxmlformats.org/officeDocument/2006/relationships/hyperlink" Target="https://ocenka.belregion.ru/ratings/suppliers/3171/" TargetMode="External"/><Relationship  Id="rId409" Type="http://schemas.openxmlformats.org/officeDocument/2006/relationships/hyperlink" Target="https://ocenka.belregion.ru/ratings/suppliers/4896/" TargetMode="External"/><Relationship  Id="rId228" Type="http://schemas.openxmlformats.org/officeDocument/2006/relationships/hyperlink" Target="https://ocenka.belregion.ru/ratings/suppliers/5101/" TargetMode="External"/><Relationship  Id="rId101" Type="http://schemas.openxmlformats.org/officeDocument/2006/relationships/hyperlink" Target="https://ocenka.belregion.ru/ratings/suppliers/5645/" TargetMode="External"/><Relationship  Id="rId187" Type="http://schemas.openxmlformats.org/officeDocument/2006/relationships/hyperlink" Target="https://ocenka.belregion.ru/ratings/suppliers/6041/" TargetMode="External"/><Relationship  Id="rId915" Type="http://schemas.openxmlformats.org/officeDocument/2006/relationships/hyperlink" Target="https://ocenka.belregion.ru/ratings/suppliers/3058/" TargetMode="External"/><Relationship  Id="rId1201" Type="http://schemas.openxmlformats.org/officeDocument/2006/relationships/hyperlink" Target="https://ocenka.belregion.ru/ratings/suppliers/6150/" TargetMode="External"/><Relationship  Id="rId100" Type="http://schemas.openxmlformats.org/officeDocument/2006/relationships/hyperlink" Target="https://ocenka.belregion.ru/ratings/suppliers/5793/" TargetMode="External"/><Relationship  Id="rId508" Type="http://schemas.openxmlformats.org/officeDocument/2006/relationships/hyperlink" Target="https://ocenka.belregion.ru/ratings/suppliers/5977/" TargetMode="External"/><Relationship  Id="rId1413" Type="http://schemas.openxmlformats.org/officeDocument/2006/relationships/hyperlink" Target="https://ocenka.belregion.ru/ratings/suppliers/4674/" TargetMode="External"/><Relationship  Id="rId1341" Type="http://schemas.openxmlformats.org/officeDocument/2006/relationships/hyperlink" Target="https://ocenka.belregion.ru/ratings/suppliers/5431/" TargetMode="External"/><Relationship  Id="rId99" Type="http://schemas.openxmlformats.org/officeDocument/2006/relationships/hyperlink" Target="https://ocenka.belregion.ru/ratings/suppliers/95/" TargetMode="External"/><Relationship  Id="rId1346" Type="http://schemas.openxmlformats.org/officeDocument/2006/relationships/hyperlink" Target="https://ocenka.belregion.ru/ratings/suppliers/132/" TargetMode="External"/><Relationship  Id="rId427" Type="http://schemas.openxmlformats.org/officeDocument/2006/relationships/hyperlink" Target="https://ocenka.belregion.ru/ratings/suppliers/3637/" TargetMode="External"/><Relationship  Id="rId877" Type="http://schemas.openxmlformats.org/officeDocument/2006/relationships/hyperlink" Target="https://ocenka.belregion.ru/ratings/suppliers/6152/" TargetMode="External"/><Relationship  Id="rId98" Type="http://schemas.openxmlformats.org/officeDocument/2006/relationships/hyperlink" Target="https://ocenka.belregion.ru/ratings/suppliers/6082/" TargetMode="External"/><Relationship  Id="rId587" Type="http://schemas.openxmlformats.org/officeDocument/2006/relationships/hyperlink" Target="https://ocenka.belregion.ru/ratings/suppliers/530/" TargetMode="External"/><Relationship  Id="rId490" Type="http://schemas.openxmlformats.org/officeDocument/2006/relationships/hyperlink" Target="https://ocenka.belregion.ru/ratings/suppliers/5517/" TargetMode="External"/><Relationship  Id="rId97" Type="http://schemas.openxmlformats.org/officeDocument/2006/relationships/hyperlink" Target="https://ocenka.belregion.ru/ratings/suppliers/5913/" TargetMode="External"/><Relationship  Id="rId436" Type="http://schemas.openxmlformats.org/officeDocument/2006/relationships/hyperlink" Target="https://ocenka.belregion.ru/ratings/suppliers/4407/" TargetMode="External"/><Relationship  Id="rId96" Type="http://schemas.openxmlformats.org/officeDocument/2006/relationships/hyperlink" Target="https://ocenka.belregion.ru/ratings/suppliers/6019/" TargetMode="External"/><Relationship  Id="rId507" Type="http://schemas.openxmlformats.org/officeDocument/2006/relationships/hyperlink" Target="https://ocenka.belregion.ru/ratings/suppliers/2983/" TargetMode="External"/><Relationship  Id="rId1432" Type="http://schemas.openxmlformats.org/officeDocument/2006/relationships/hyperlink" Target="https://ocenka.belregion.ru/ratings/suppliers/2825/" TargetMode="External"/><Relationship  Id="rId381" Type="http://schemas.openxmlformats.org/officeDocument/2006/relationships/hyperlink" Target="https://ocenka.belregion.ru/ratings/suppliers/4775/" TargetMode="External"/><Relationship  Id="rId675" Type="http://schemas.openxmlformats.org/officeDocument/2006/relationships/hyperlink" Target="https://ocenka.belregion.ru/ratings/suppliers/3278/" TargetMode="External"/><Relationship  Id="rId95" Type="http://schemas.openxmlformats.org/officeDocument/2006/relationships/hyperlink" Target="https://ocenka.belregion.ru/ratings/suppliers/4492/" TargetMode="External"/><Relationship  Id="rId93" Type="http://schemas.openxmlformats.org/officeDocument/2006/relationships/hyperlink" Target="https://ocenka.belregion.ru/ratings/suppliers/4181/" TargetMode="External"/><Relationship  Id="rId419" Type="http://schemas.openxmlformats.org/officeDocument/2006/relationships/hyperlink" Target="https://ocenka.belregion.ru/ratings/suppliers/4458/" TargetMode="External"/><Relationship  Id="rId1310" Type="http://schemas.openxmlformats.org/officeDocument/2006/relationships/hyperlink" Target="https://ocenka.belregion.ru/ratings/suppliers/6172/" TargetMode="External"/><Relationship  Id="rId124" Type="http://schemas.openxmlformats.org/officeDocument/2006/relationships/hyperlink" Target="https://ocenka.belregion.ru/ratings/suppliers/3037/" TargetMode="External"/><Relationship  Id="rId1524" Type="http://schemas.openxmlformats.org/officeDocument/2006/relationships/hyperlink" Target="https://ocenka.belregion.ru/ratings/suppliers/5949/" TargetMode="External"/><Relationship  Id="rId494" Type="http://schemas.openxmlformats.org/officeDocument/2006/relationships/hyperlink" Target="https://ocenka.belregion.ru/ratings/suppliers/3012/" TargetMode="External"/><Relationship  Id="rId538" Type="http://schemas.openxmlformats.org/officeDocument/2006/relationships/hyperlink" Target="https://ocenka.belregion.ru/ratings/suppliers/6127/" TargetMode="External"/><Relationship  Id="rId810" Type="http://schemas.openxmlformats.org/officeDocument/2006/relationships/hyperlink" Target="https://ocenka.belregion.ru/ratings/suppliers/4798/" TargetMode="External"/><Relationship  Id="rId89" Type="http://schemas.openxmlformats.org/officeDocument/2006/relationships/hyperlink" Target="https://ocenka.belregion.ru/ratings/suppliers/3028/" TargetMode="External"/><Relationship  Id="rId1026" Type="http://schemas.openxmlformats.org/officeDocument/2006/relationships/hyperlink" Target="https://ocenka.belregion.ru/ratings/suppliers/2835/" TargetMode="External"/><Relationship  Id="rId88" Type="http://schemas.openxmlformats.org/officeDocument/2006/relationships/hyperlink" Target="https://ocenka.belregion.ru/ratings/suppliers/4170/" TargetMode="External"/><Relationship  Id="rId647" Type="http://schemas.openxmlformats.org/officeDocument/2006/relationships/hyperlink" Target="https://ocenka.belregion.ru/ratings/suppliers/2932/" TargetMode="External"/><Relationship  Id="rId320" Type="http://schemas.openxmlformats.org/officeDocument/2006/relationships/hyperlink" Target="https://ocenka.belregion.ru/ratings/suppliers/4602/" TargetMode="External"/><Relationship  Id="rId207" Type="http://schemas.openxmlformats.org/officeDocument/2006/relationships/hyperlink" Target="https://ocenka.belregion.ru/ratings/suppliers/5026/" TargetMode="External"/><Relationship  Id="rId611" Type="http://schemas.openxmlformats.org/officeDocument/2006/relationships/hyperlink" Target="https://ocenka.belregion.ru/ratings/suppliers/108/" TargetMode="External"/><Relationship  Id="rId87" Type="http://schemas.openxmlformats.org/officeDocument/2006/relationships/hyperlink" Target="https://ocenka.belregion.ru/ratings/suppliers/6100/" TargetMode="External"/><Relationship  Id="rId480" Type="http://schemas.openxmlformats.org/officeDocument/2006/relationships/hyperlink" Target="https://ocenka.belregion.ru/ratings/suppliers/4898/" TargetMode="External"/><Relationship  Id="rId234" Type="http://schemas.openxmlformats.org/officeDocument/2006/relationships/hyperlink" Target="https://ocenka.belregion.ru/ratings/suppliers/3487/" TargetMode="External"/><Relationship  Id="rId245" Type="http://schemas.openxmlformats.org/officeDocument/2006/relationships/hyperlink" Target="https://ocenka.belregion.ru/ratings/suppliers/75/" TargetMode="External"/><Relationship  Id="rId432" Type="http://schemas.openxmlformats.org/officeDocument/2006/relationships/hyperlink" Target="https://ocenka.belregion.ru/ratings/suppliers/4362/" TargetMode="External"/><Relationship  Id="rId1002" Type="http://schemas.openxmlformats.org/officeDocument/2006/relationships/hyperlink" Target="https://ocenka.belregion.ru/ratings/suppliers/2906/" TargetMode="External"/><Relationship  Id="rId1329" Type="http://schemas.openxmlformats.org/officeDocument/2006/relationships/hyperlink" Target="https://ocenka.belregion.ru/ratings/suppliers/2168/" TargetMode="External"/><Relationship  Id="rId84" Type="http://schemas.openxmlformats.org/officeDocument/2006/relationships/hyperlink" Target="https://ocenka.belregion.ru/ratings/suppliers/5818/" TargetMode="External"/><Relationship  Id="rId557" Type="http://schemas.openxmlformats.org/officeDocument/2006/relationships/hyperlink" Target="https://ocenka.belregion.ru/ratings/suppliers/4976/" TargetMode="External"/><Relationship  Id="rId668" Type="http://schemas.openxmlformats.org/officeDocument/2006/relationships/hyperlink" Target="https://ocenka.belregion.ru/ratings/suppliers/513/" TargetMode="External"/><Relationship  Id="rId423" Type="http://schemas.openxmlformats.org/officeDocument/2006/relationships/hyperlink" Target="https://ocenka.belregion.ru/ratings/suppliers/4543/" TargetMode="External"/><Relationship  Id="rId306" Type="http://schemas.openxmlformats.org/officeDocument/2006/relationships/hyperlink" Target="https://ocenka.belregion.ru/ratings/suppliers/3623/" TargetMode="External"/><Relationship  Id="rId238" Type="http://schemas.openxmlformats.org/officeDocument/2006/relationships/hyperlink" Target="https://ocenka.belregion.ru/ratings/suppliers/76/" TargetMode="External"/><Relationship  Id="rId417" Type="http://schemas.openxmlformats.org/officeDocument/2006/relationships/hyperlink" Target="https://ocenka.belregion.ru/ratings/suppliers/4545/" TargetMode="External"/><Relationship  Id="rId82" Type="http://schemas.openxmlformats.org/officeDocument/2006/relationships/hyperlink" Target="https://ocenka.belregion.ru/ratings/suppliers/4173/" TargetMode="External"/><Relationship  Id="rId215" Type="http://schemas.openxmlformats.org/officeDocument/2006/relationships/hyperlink" Target="https://ocenka.belregion.ru/ratings/suppliers/5656/" TargetMode="External"/><Relationship  Id="rId81" Type="http://schemas.openxmlformats.org/officeDocument/2006/relationships/hyperlink" Target="https://ocenka.belregion.ru/ratings/suppliers/4151/" TargetMode="External"/><Relationship  Id="rId75" Type="http://schemas.openxmlformats.org/officeDocument/2006/relationships/hyperlink" Target="https://ocenka.belregion.ru/ratings/suppliers/2216/" TargetMode="External"/><Relationship  Id="rId343" Type="http://schemas.openxmlformats.org/officeDocument/2006/relationships/hyperlink" Target="https://ocenka.belregion.ru/ratings/suppliers/3071/" TargetMode="External"/><Relationship  Id="rId71" Type="http://schemas.openxmlformats.org/officeDocument/2006/relationships/hyperlink" Target="https://ocenka.belregion.ru/ratings/suppliers/2215/" TargetMode="External"/><Relationship  Id="rId555" Type="http://schemas.openxmlformats.org/officeDocument/2006/relationships/hyperlink" Target="https://ocenka.belregion.ru/ratings/suppliers/3742/" TargetMode="External"/><Relationship  Id="rId204" Type="http://schemas.openxmlformats.org/officeDocument/2006/relationships/hyperlink" Target="https://ocenka.belregion.ru/ratings/suppliers/118/" TargetMode="External"/><Relationship  Id="rId1162" Type="http://schemas.openxmlformats.org/officeDocument/2006/relationships/hyperlink" Target="https://ocenka.belregion.ru/ratings/suppliers/495/" TargetMode="External"/><Relationship  Id="rId254" Type="http://schemas.openxmlformats.org/officeDocument/2006/relationships/hyperlink" Target="https://ocenka.belregion.ru/ratings/suppliers/4426/" TargetMode="External"/><Relationship  Id="rId333" Type="http://schemas.openxmlformats.org/officeDocument/2006/relationships/hyperlink" Target="https://ocenka.belregion.ru/ratings/suppliers/6105/" TargetMode="External"/><Relationship  Id="rId69" Type="http://schemas.openxmlformats.org/officeDocument/2006/relationships/hyperlink" Target="https://ocenka.belregion.ru/ratings/suppliers/2227/" TargetMode="External"/><Relationship  Id="rId531" Type="http://schemas.openxmlformats.org/officeDocument/2006/relationships/hyperlink" Target="https://ocenka.belregion.ru/ratings/suppliers/4221/" TargetMode="External"/><Relationship  Id="rId1349" Type="http://schemas.openxmlformats.org/officeDocument/2006/relationships/hyperlink" Target="https://ocenka.belregion.ru/ratings/suppliers/6148/" TargetMode="External"/><Relationship  Id="rId104" Type="http://schemas.openxmlformats.org/officeDocument/2006/relationships/hyperlink" Target="https://ocenka.belregion.ru/ratings/suppliers/4826/" TargetMode="External"/><Relationship  Id="rId1381" Type="http://schemas.openxmlformats.org/officeDocument/2006/relationships/hyperlink" Target="https://ocenka.belregion.ru/ratings/suppliers/4919/" TargetMode="External"/><Relationship  Id="rId373" Type="http://schemas.openxmlformats.org/officeDocument/2006/relationships/hyperlink" Target="https://ocenka.belregion.ru/ratings/suppliers/4501/" TargetMode="External"/><Relationship  Id="rId193" Type="http://schemas.openxmlformats.org/officeDocument/2006/relationships/hyperlink" Target="https://ocenka.belregion.ru/ratings/suppliers/4228/" TargetMode="External"/><Relationship  Id="rId68" Type="http://schemas.openxmlformats.org/officeDocument/2006/relationships/hyperlink" Target="https://ocenka.belregion.ru/ratings/suppliers/2220/" TargetMode="External"/><Relationship  Id="rId67" Type="http://schemas.openxmlformats.org/officeDocument/2006/relationships/hyperlink" Target="https://ocenka.belregion.ru/ratings/suppliers/4549/" TargetMode="External"/><Relationship  Id="rId66" Type="http://schemas.openxmlformats.org/officeDocument/2006/relationships/hyperlink" Target="https://ocenka.belregion.ru/ratings/suppliers/5651/" TargetMode="External"/><Relationship  Id="rId879" Type="http://schemas.openxmlformats.org/officeDocument/2006/relationships/hyperlink" Target="https://ocenka.belregion.ru/ratings/suppliers/4232/" TargetMode="External"/><Relationship  Id="rId1315" Type="http://schemas.openxmlformats.org/officeDocument/2006/relationships/hyperlink" Target="https://ocenka.belregion.ru/ratings/suppliers/6189/" TargetMode="External"/><Relationship  Id="rId509" Type="http://schemas.openxmlformats.org/officeDocument/2006/relationships/hyperlink" Target="https://ocenka.belregion.ru/ratings/suppliers/3013/" TargetMode="External"/><Relationship  Id="rId119" Type="http://schemas.openxmlformats.org/officeDocument/2006/relationships/hyperlink" Target="https://ocenka.belregion.ru/ratings/suppliers/5658/" TargetMode="External"/><Relationship  Id="rId85" Type="http://schemas.openxmlformats.org/officeDocument/2006/relationships/hyperlink" Target="https://ocenka.belregion.ru/ratings/suppliers/4162/" TargetMode="External"/><Relationship  Id="rId601" Type="http://schemas.openxmlformats.org/officeDocument/2006/relationships/hyperlink" Target="https://ocenka.belregion.ru/ratings/suppliers/3613/" TargetMode="External"/><Relationship  Id="rId1232" Type="http://schemas.openxmlformats.org/officeDocument/2006/relationships/hyperlink" Target="https://ocenka.belregion.ru/ratings/suppliers/3450/" TargetMode="External"/><Relationship  Id="rId278" Type="http://schemas.openxmlformats.org/officeDocument/2006/relationships/hyperlink" Target="https://ocenka.belregion.ru/ratings/suppliers/2959/" TargetMode="External"/><Relationship  Id="rId65" Type="http://schemas.openxmlformats.org/officeDocument/2006/relationships/hyperlink" Target="https://ocenka.belregion.ru/ratings/suppliers/5653/" TargetMode="External"/><Relationship  Id="rId178" Type="http://schemas.openxmlformats.org/officeDocument/2006/relationships/hyperlink" Target="https://ocenka.belregion.ru/ratings/suppliers/4114/" TargetMode="External"/><Relationship  Id="rId237" Type="http://schemas.openxmlformats.org/officeDocument/2006/relationships/hyperlink" Target="https://ocenka.belregion.ru/ratings/suppliers/5647/" TargetMode="External"/><Relationship  Id="rId60" Type="http://schemas.openxmlformats.org/officeDocument/2006/relationships/hyperlink" Target="https://ocenka.belregion.ru/ratings/suppliers/6101/" TargetMode="External"/><Relationship  Id="rId794" Type="http://schemas.openxmlformats.org/officeDocument/2006/relationships/hyperlink" Target="https://ocenka.belregion.ru/ratings/suppliers/3080/" TargetMode="External"/><Relationship  Id="rId128" Type="http://schemas.openxmlformats.org/officeDocument/2006/relationships/hyperlink" Target="https://ocenka.belregion.ru/ratings/suppliers/5099/" TargetMode="External"/><Relationship  Id="rId279" Type="http://schemas.openxmlformats.org/officeDocument/2006/relationships/hyperlink" Target="https://ocenka.belregion.ru/ratings/suppliers/2996/" TargetMode="External"/><Relationship  Id="rId162" Type="http://schemas.openxmlformats.org/officeDocument/2006/relationships/hyperlink" Target="https://ocenka.belregion.ru/ratings/suppliers/4068/" TargetMode="External"/><Relationship  Id="rId126" Type="http://schemas.openxmlformats.org/officeDocument/2006/relationships/hyperlink" Target="https://ocenka.belregion.ru/ratings/suppliers/3904/" TargetMode="External"/><Relationship  Id="rId387" Type="http://schemas.openxmlformats.org/officeDocument/2006/relationships/hyperlink" Target="https://ocenka.belregion.ru/ratings/suppliers/4372/" TargetMode="External"/><Relationship  Id="rId595" Type="http://schemas.openxmlformats.org/officeDocument/2006/relationships/hyperlink" Target="https://ocenka.belregion.ru/ratings/suppliers/3594/" TargetMode="External"/><Relationship  Id="rId83" Type="http://schemas.openxmlformats.org/officeDocument/2006/relationships/hyperlink" Target="https://ocenka.belregion.ru/ratings/suppliers/4160/" TargetMode="External"/><Relationship  Id="rId648" Type="http://schemas.openxmlformats.org/officeDocument/2006/relationships/hyperlink" Target="https://ocenka.belregion.ru/ratings/suppliers/2954/" TargetMode="External"/><Relationship  Id="rId733" Type="http://schemas.openxmlformats.org/officeDocument/2006/relationships/hyperlink" Target="https://ocenka.belregion.ru/ratings/suppliers/4917/" TargetMode="External"/><Relationship  Id="rId298" Type="http://schemas.openxmlformats.org/officeDocument/2006/relationships/hyperlink" Target="https://ocenka.belregion.ru/ratings/suppliers/3283/" TargetMode="External"/><Relationship  Id="rId59" Type="http://schemas.openxmlformats.org/officeDocument/2006/relationships/hyperlink" Target="https://ocenka.belregion.ru/ratings/suppliers/6075/" TargetMode="External"/><Relationship  Id="rId1461" Type="http://schemas.openxmlformats.org/officeDocument/2006/relationships/hyperlink" Target="https://ocenka.belregion.ru/ratings/suppliers/4690/" TargetMode="External"/><Relationship  Id="rId63" Type="http://schemas.openxmlformats.org/officeDocument/2006/relationships/hyperlink" Target="https://ocenka.belregion.ru/ratings/suppliers/2217/" TargetMode="External"/><Relationship  Id="rId581" Type="http://schemas.openxmlformats.org/officeDocument/2006/relationships/hyperlink" Target="https://ocenka.belregion.ru/ratings/suppliers/5785/" TargetMode="External"/><Relationship  Id="rId741" Type="http://schemas.openxmlformats.org/officeDocument/2006/relationships/hyperlink" Target="https://ocenka.belregion.ru/ratings/suppliers/3572/" TargetMode="External"/><Relationship  Id="rId57" Type="http://schemas.openxmlformats.org/officeDocument/2006/relationships/hyperlink" Target="https://ocenka.belregion.ru/ratings/suppliers/6056/" TargetMode="External"/><Relationship  Id="rId56" Type="http://schemas.openxmlformats.org/officeDocument/2006/relationships/hyperlink" Target="https://ocenka.belregion.ru/ratings/suppliers/6059/" TargetMode="External"/><Relationship  Id="rId1063" Type="http://schemas.openxmlformats.org/officeDocument/2006/relationships/hyperlink" Target="https://ocenka.belregion.ru/ratings/suppliers/2852/" TargetMode="External"/><Relationship  Id="rId990" Type="http://schemas.openxmlformats.org/officeDocument/2006/relationships/hyperlink" Target="https://ocenka.belregion.ru/ratings/suppliers/4211/" TargetMode="External"/><Relationship  Id="rId91" Type="http://schemas.openxmlformats.org/officeDocument/2006/relationships/hyperlink" Target="https://ocenka.belregion.ru/ratings/suppliers/5911/" TargetMode="External"/><Relationship  Id="rId1107" Type="http://schemas.openxmlformats.org/officeDocument/2006/relationships/hyperlink" Target="https://ocenka.belregion.ru/ratings/suppliers/5570/" TargetMode="External"/><Relationship  Id="rId183" Type="http://schemas.openxmlformats.org/officeDocument/2006/relationships/hyperlink" Target="https://ocenka.belregion.ru/ratings/suppliers/6043/" TargetMode="External"/><Relationship  Id="rId934" Type="http://schemas.openxmlformats.org/officeDocument/2006/relationships/hyperlink" Target="https://ocenka.belregion.ru/ratings/suppliers/3500/" TargetMode="External"/><Relationship  Id="rId725" Type="http://schemas.openxmlformats.org/officeDocument/2006/relationships/hyperlink" Target="https://ocenka.belregion.ru/ratings/suppliers/6247/" TargetMode="External"/><Relationship  Id="rId938" Type="http://schemas.openxmlformats.org/officeDocument/2006/relationships/hyperlink" Target="https://ocenka.belregion.ru/ratings/suppliers/3523/" TargetMode="External"/><Relationship  Id="rId51" Type="http://schemas.openxmlformats.org/officeDocument/2006/relationships/hyperlink" Target="https://ocenka.belregion.ru/ratings/suppliers/6073/" TargetMode="External"/><Relationship  Id="rId48" Type="http://schemas.openxmlformats.org/officeDocument/2006/relationships/hyperlink" Target="https://ocenka.belregion.ru/ratings/suppliers/6078/" TargetMode="External"/><Relationship  Id="rId55" Type="http://schemas.openxmlformats.org/officeDocument/2006/relationships/hyperlink" Target="https://ocenka.belregion.ru/ratings/suppliers/6077/" TargetMode="External"/><Relationship  Id="rId554" Type="http://schemas.openxmlformats.org/officeDocument/2006/relationships/hyperlink" Target="https://ocenka.belregion.ru/ratings/suppliers/3234/" TargetMode="External"/><Relationship  Id="rId274" Type="http://schemas.openxmlformats.org/officeDocument/2006/relationships/hyperlink" Target="https://ocenka.belregion.ru/ratings/suppliers/4088/" TargetMode="External"/><Relationship  Id="rId103" Type="http://schemas.openxmlformats.org/officeDocument/2006/relationships/hyperlink" Target="https://ocenka.belregion.ru/ratings/suppliers/2931/" TargetMode="External"/><Relationship  Id="rId1446" Type="http://schemas.openxmlformats.org/officeDocument/2006/relationships/hyperlink" Target="https://ocenka.belregion.ru/ratings/suppliers/2805/" TargetMode="External"/><Relationship  Id="rId47" Type="http://schemas.openxmlformats.org/officeDocument/2006/relationships/hyperlink" Target="https://ocenka.belregion.ru/ratings/suppliers/6049/" TargetMode="External"/><Relationship  Id="rId261" Type="http://schemas.openxmlformats.org/officeDocument/2006/relationships/hyperlink" Target="https://ocenka.belregion.ru/ratings/suppliers/4266/" TargetMode="External"/><Relationship  Id="rId78" Type="http://schemas.openxmlformats.org/officeDocument/2006/relationships/hyperlink" Target="https://ocenka.belregion.ru/ratings/suppliers/4172/" TargetMode="External"/><Relationship  Id="rId45" Type="http://schemas.openxmlformats.org/officeDocument/2006/relationships/hyperlink" Target="https://ocenka.belregion.ru/ratings/suppliers/6020/" TargetMode="External"/><Relationship  Id="rId410" Type="http://schemas.openxmlformats.org/officeDocument/2006/relationships/hyperlink" Target="https://ocenka.belregion.ru/ratings/suppliers/3885/" TargetMode="External"/><Relationship  Id="rId64" Type="http://schemas.openxmlformats.org/officeDocument/2006/relationships/hyperlink" Target="https://ocenka.belregion.ru/ratings/suppliers/2213/" TargetMode="External"/><Relationship  Id="rId365" Type="http://schemas.openxmlformats.org/officeDocument/2006/relationships/hyperlink" Target="https://ocenka.belregion.ru/ratings/suppliers/4392/" TargetMode="External"/><Relationship  Id="rId867" Type="http://schemas.openxmlformats.org/officeDocument/2006/relationships/hyperlink" Target="https://ocenka.belregion.ru/ratings/suppliers/514/" TargetMode="External"/><Relationship  Id="rId898" Type="http://schemas.openxmlformats.org/officeDocument/2006/relationships/hyperlink" Target="https://ocenka.belregion.ru/ratings/suppliers/5193/" TargetMode="External"/><Relationship  Id="rId344" Type="http://schemas.openxmlformats.org/officeDocument/2006/relationships/hyperlink" Target="https://ocenka.belregion.ru/ratings/suppliers/3469/" TargetMode="External"/><Relationship  Id="rId44" Type="http://schemas.openxmlformats.org/officeDocument/2006/relationships/hyperlink" Target="https://ocenka.belregion.ru/ratings/suppliers/5912/" TargetMode="External"/><Relationship  Id="rId210" Type="http://schemas.openxmlformats.org/officeDocument/2006/relationships/hyperlink" Target="https://ocenka.belregion.ru/ratings/suppliers/3922/" TargetMode="External"/><Relationship  Id="rId118" Type="http://schemas.openxmlformats.org/officeDocument/2006/relationships/hyperlink" Target="https://ocenka.belregion.ru/ratings/suppliers/4149/" TargetMode="External"/><Relationship  Id="rId70" Type="http://schemas.openxmlformats.org/officeDocument/2006/relationships/hyperlink" Target="https://ocenka.belregion.ru/ratings/suppliers/6080/" TargetMode="External"/><Relationship  Id="rId1566" Type="http://schemas.openxmlformats.org/officeDocument/2006/relationships/hyperlink" Target="https://ocenka.belregion.ru/ratings/suppliers/3883/" TargetMode="External"/><Relationship  Id="rId257" Type="http://schemas.openxmlformats.org/officeDocument/2006/relationships/hyperlink" Target="https://ocenka.belregion.ru/ratings/suppliers/5981/" TargetMode="External"/><Relationship  Id="rId62" Type="http://schemas.openxmlformats.org/officeDocument/2006/relationships/hyperlink" Target="https://ocenka.belregion.ru/ratings/suppliers/2231/" TargetMode="External"/><Relationship  Id="rId74" Type="http://schemas.openxmlformats.org/officeDocument/2006/relationships/hyperlink" Target="https://ocenka.belregion.ru/ratings/suppliers/2230/" TargetMode="External"/><Relationship  Id="rId690" Type="http://schemas.openxmlformats.org/officeDocument/2006/relationships/hyperlink" Target="https://ocenka.belregion.ru/ratings/suppliers/5184/" TargetMode="External"/><Relationship  Id="rId579" Type="http://schemas.openxmlformats.org/officeDocument/2006/relationships/hyperlink" Target="https://ocenka.belregion.ru/ratings/suppliers/676/" TargetMode="External"/><Relationship  Id="rId1531" Type="http://schemas.openxmlformats.org/officeDocument/2006/relationships/hyperlink" Target="https://ocenka.belregion.ru/ratings/suppliers/6208/" TargetMode="External"/><Relationship  Id="rId556" Type="http://schemas.openxmlformats.org/officeDocument/2006/relationships/hyperlink" Target="https://ocenka.belregion.ru/ratings/suppliers/4974/" TargetMode="External"/><Relationship  Id="rId127" Type="http://schemas.openxmlformats.org/officeDocument/2006/relationships/hyperlink" Target="https://ocenka.belregion.ru/ratings/suppliers/6284/" TargetMode="External"/><Relationship  Id="rId49" Type="http://schemas.openxmlformats.org/officeDocument/2006/relationships/hyperlink" Target="https://ocenka.belregion.ru/ratings/suppliers/6060/" TargetMode="External"/><Relationship  Id="rId404" Type="http://schemas.openxmlformats.org/officeDocument/2006/relationships/hyperlink" Target="https://ocenka.belregion.ru/ratings/suppliers/4291/" TargetMode="External"/><Relationship  Id="rId43" Type="http://schemas.openxmlformats.org/officeDocument/2006/relationships/hyperlink" Target="https://ocenka.belregion.ru/ratings/suppliers/5023/" TargetMode="External"/><Relationship  Id="rId1338" Type="http://schemas.openxmlformats.org/officeDocument/2006/relationships/hyperlink" Target="https://ocenka.belregion.ru/ratings/suppliers/5072/" TargetMode="External"/><Relationship  Id="rId1269" Type="http://schemas.openxmlformats.org/officeDocument/2006/relationships/hyperlink" Target="https://ocenka.belregion.ru/ratings/suppliers/3443/" TargetMode="External"/><Relationship  Id="rId256" Type="http://schemas.openxmlformats.org/officeDocument/2006/relationships/hyperlink" Target="https://ocenka.belregion.ru/ratings/suppliers/4100/" TargetMode="External"/><Relationship  Id="rId42" Type="http://schemas.openxmlformats.org/officeDocument/2006/relationships/hyperlink" Target="https://ocenka.belregion.ru/ratings/suppliers/3176/" TargetMode="External"/><Relationship  Id="rId167" Type="http://schemas.openxmlformats.org/officeDocument/2006/relationships/hyperlink" Target="https://ocenka.belregion.ru/ratings/suppliers/4787/" TargetMode="External"/><Relationship  Id="rId231" Type="http://schemas.openxmlformats.org/officeDocument/2006/relationships/hyperlink" Target="https://ocenka.belregion.ru/ratings/suppliers/5478/" TargetMode="External"/><Relationship  Id="rId747" Type="http://schemas.openxmlformats.org/officeDocument/2006/relationships/hyperlink" Target="https://ocenka.belregion.ru/ratings/suppliers/3579/" TargetMode="External"/><Relationship  Id="rId133" Type="http://schemas.openxmlformats.org/officeDocument/2006/relationships/hyperlink" Target="https://ocenka.belregion.ru/ratings/suppliers/5466/" TargetMode="External"/><Relationship  Id="rId191" Type="http://schemas.openxmlformats.org/officeDocument/2006/relationships/hyperlink" Target="https://ocenka.belregion.ru/ratings/suppliers/4116/" TargetMode="External"/><Relationship  Id="rId634" Type="http://schemas.openxmlformats.org/officeDocument/2006/relationships/hyperlink" Target="https://ocenka.belregion.ru/ratings/suppliers/5177/" TargetMode="External"/><Relationship  Id="rId1180" Type="http://schemas.openxmlformats.org/officeDocument/2006/relationships/hyperlink" Target="https://ocenka.belregion.ru/ratings/suppliers/3861/" TargetMode="External"/><Relationship  Id="rId90" Type="http://schemas.openxmlformats.org/officeDocument/2006/relationships/hyperlink" Target="https://ocenka.belregion.ru/ratings/suppliers/3070/" TargetMode="External"/><Relationship  Id="rId40" Type="http://schemas.openxmlformats.org/officeDocument/2006/relationships/hyperlink" Target="https://ocenka.belregion.ru/ratings/suppliers/3068/" TargetMode="External"/><Relationship  Id="rId253" Type="http://schemas.openxmlformats.org/officeDocument/2006/relationships/hyperlink" Target="https://ocenka.belregion.ru/ratings/suppliers/3893/" TargetMode="External"/><Relationship  Id="rId94" Type="http://schemas.openxmlformats.org/officeDocument/2006/relationships/hyperlink" Target="https://ocenka.belregion.ru/ratings/suppliers/5919/" TargetMode="External"/><Relationship  Id="rId1425" Type="http://schemas.openxmlformats.org/officeDocument/2006/relationships/hyperlink" Target="https://ocenka.belregion.ru/ratings/suppliers/4689/" TargetMode="External"/><Relationship  Id="rId79" Type="http://schemas.openxmlformats.org/officeDocument/2006/relationships/hyperlink" Target="https://ocenka.belregion.ru/ratings/suppliers/4177/" TargetMode="External"/><Relationship  Id="rId39" Type="http://schemas.openxmlformats.org/officeDocument/2006/relationships/hyperlink" Target="https://ocenka.belregion.ru/ratings/suppliers/2979/" TargetMode="External"/><Relationship  Id="rId1072" Type="http://schemas.openxmlformats.org/officeDocument/2006/relationships/hyperlink" Target="https://ocenka.belregion.ru/ratings/suppliers/5808/" TargetMode="External"/><Relationship  Id="rId795" Type="http://schemas.openxmlformats.org/officeDocument/2006/relationships/hyperlink" Target="https://ocenka.belregion.ru/ratings/suppliers/5802/" TargetMode="External"/><Relationship  Id="rId38" Type="http://schemas.openxmlformats.org/officeDocument/2006/relationships/hyperlink" Target="https://ocenka.belregion.ru/ratings/suppliers/3027/" TargetMode="External"/><Relationship  Id="rId184" Type="http://schemas.openxmlformats.org/officeDocument/2006/relationships/hyperlink" Target="https://ocenka.belregion.ru/ratings/suppliers/3899/" TargetMode="External"/><Relationship  Id="rId54" Type="http://schemas.openxmlformats.org/officeDocument/2006/relationships/hyperlink" Target="https://ocenka.belregion.ru/ratings/suppliers/6067/" TargetMode="External"/><Relationship  Id="rId1331" Type="http://schemas.openxmlformats.org/officeDocument/2006/relationships/hyperlink" Target="https://ocenka.belregion.ru/ratings/suppliers/3473/" TargetMode="External"/><Relationship  Id="rId41" Type="http://schemas.openxmlformats.org/officeDocument/2006/relationships/hyperlink" Target="https://ocenka.belregion.ru/ratings/suppliers/4215/" TargetMode="External"/><Relationship  Id="rId974" Type="http://schemas.openxmlformats.org/officeDocument/2006/relationships/hyperlink" Target="https://ocenka.belregion.ru/ratings/suppliers/5881/" TargetMode="External"/><Relationship  Id="rId1360" Type="http://schemas.openxmlformats.org/officeDocument/2006/relationships/hyperlink" Target="https://ocenka.belregion.ru/ratings/suppliers/6121/" TargetMode="External"/><Relationship  Id="rId36" Type="http://schemas.openxmlformats.org/officeDocument/2006/relationships/hyperlink" Target="https://ocenka.belregion.ru/ratings/suppliers/3019/" TargetMode="External"/><Relationship  Id="rId199" Type="http://schemas.openxmlformats.org/officeDocument/2006/relationships/hyperlink" Target="https://ocenka.belregion.ru/ratings/suppliers/4884/" TargetMode="External"/><Relationship  Id="rId139" Type="http://schemas.openxmlformats.org/officeDocument/2006/relationships/hyperlink" Target="https://ocenka.belregion.ru/ratings/suppliers/5958/" TargetMode="External"/><Relationship  Id="rId35" Type="http://schemas.openxmlformats.org/officeDocument/2006/relationships/hyperlink" Target="https://ocenka.belregion.ru/ratings/suppliers/3042/" TargetMode="External"/><Relationship  Id="rId80" Type="http://schemas.openxmlformats.org/officeDocument/2006/relationships/hyperlink" Target="https://ocenka.belregion.ru/ratings/suppliers/4157/" TargetMode="External"/><Relationship  Id="rId1005" Type="http://schemas.openxmlformats.org/officeDocument/2006/relationships/hyperlink" Target="https://ocenka.belregion.ru/ratings/suppliers/5684/" TargetMode="External"/><Relationship  Id="rId1095" Type="http://schemas.openxmlformats.org/officeDocument/2006/relationships/hyperlink" Target="https://ocenka.belregion.ru/ratings/suppliers/5907/" TargetMode="External"/><Relationship  Id="rId462" Type="http://schemas.openxmlformats.org/officeDocument/2006/relationships/hyperlink" Target="https://ocenka.belregion.ru/ratings/suppliers/4903/" TargetMode="External"/><Relationship  Id="rId396" Type="http://schemas.openxmlformats.org/officeDocument/2006/relationships/hyperlink" Target="https://ocenka.belregion.ru/ratings/suppliers/4246/" TargetMode="External"/><Relationship  Id="rId252" Type="http://schemas.openxmlformats.org/officeDocument/2006/relationships/hyperlink" Target="https://ocenka.belregion.ru/ratings/suppliers/509/" TargetMode="External"/><Relationship  Id="rId667" Type="http://schemas.openxmlformats.org/officeDocument/2006/relationships/hyperlink" Target="https://ocenka.belregion.ru/ratings/suppliers/4436/" TargetMode="External"/><Relationship  Id="rId1235" Type="http://schemas.openxmlformats.org/officeDocument/2006/relationships/hyperlink" Target="https://ocenka.belregion.ru/ratings/suppliers/3867/" TargetMode="External"/><Relationship  Id="rId107" Type="http://schemas.openxmlformats.org/officeDocument/2006/relationships/hyperlink" Target="https://ocenka.belregion.ru/ratings/suppliers/2232/" TargetMode="External"/><Relationship  Id="rId137" Type="http://schemas.openxmlformats.org/officeDocument/2006/relationships/hyperlink" Target="https://ocenka.belregion.ru/ratings/suppliers/191/" TargetMode="External"/><Relationship  Id="rId1415" Type="http://schemas.openxmlformats.org/officeDocument/2006/relationships/hyperlink" Target="https://ocenka.belregion.ru/ratings/suppliers/5815/" TargetMode="External"/><Relationship  Id="rId270" Type="http://schemas.openxmlformats.org/officeDocument/2006/relationships/hyperlink" Target="https://ocenka.belregion.ru/ratings/suppliers/4205/" TargetMode="External"/><Relationship  Id="rId34" Type="http://schemas.openxmlformats.org/officeDocument/2006/relationships/hyperlink" Target="https://ocenka.belregion.ru/ratings/suppliers/2962/" TargetMode="External"/><Relationship  Id="rId737" Type="http://schemas.openxmlformats.org/officeDocument/2006/relationships/hyperlink" Target="https://ocenka.belregion.ru/ratings/suppliers/3652/" TargetMode="External"/><Relationship  Id="rId1529" Type="http://schemas.openxmlformats.org/officeDocument/2006/relationships/hyperlink" Target="https://ocenka.belregion.ru/ratings/suppliers/3186/" TargetMode="External"/><Relationship  Id="rId1048" Type="http://schemas.openxmlformats.org/officeDocument/2006/relationships/hyperlink" Target="https://ocenka.belregion.ru/ratings/suppliers/3169/" TargetMode="External"/><Relationship  Id="rId58" Type="http://schemas.openxmlformats.org/officeDocument/2006/relationships/hyperlink" Target="https://ocenka.belregion.ru/ratings/suppliers/6074/" TargetMode="External"/><Relationship  Id="rId33" Type="http://schemas.openxmlformats.org/officeDocument/2006/relationships/hyperlink" Target="https://ocenka.belregion.ru/ratings/suppliers/2935/" TargetMode="External"/><Relationship  Id="rId235" Type="http://schemas.openxmlformats.org/officeDocument/2006/relationships/hyperlink" Target="https://ocenka.belregion.ru/ratings/suppliers/3612/" TargetMode="External"/><Relationship  Id="rId1163" Type="http://schemas.openxmlformats.org/officeDocument/2006/relationships/hyperlink" Target="https://ocenka.belregion.ru/ratings/suppliers/474/" TargetMode="External"/><Relationship  Id="rId406" Type="http://schemas.openxmlformats.org/officeDocument/2006/relationships/hyperlink" Target="https://ocenka.belregion.ru/ratings/suppliers/5938/" TargetMode="External"/><Relationship  Id="rId1130" Type="http://schemas.openxmlformats.org/officeDocument/2006/relationships/hyperlink" Target="https://ocenka.belregion.ru/ratings/suppliers/4255/" TargetMode="External"/><Relationship  Id="rId461" Type="http://schemas.openxmlformats.org/officeDocument/2006/relationships/hyperlink" Target="https://ocenka.belregion.ru/ratings/suppliers/5731/" TargetMode="External"/><Relationship  Id="rId29" Type="http://schemas.openxmlformats.org/officeDocument/2006/relationships/hyperlink" Target="https://ocenka.belregion.ru/ratings/suppliers/2976/" TargetMode="External"/><Relationship  Id="rId736" Type="http://schemas.openxmlformats.org/officeDocument/2006/relationships/hyperlink" Target="https://ocenka.belregion.ru/ratings/suppliers/3230/" TargetMode="External"/><Relationship  Id="rId874" Type="http://schemas.openxmlformats.org/officeDocument/2006/relationships/hyperlink" Target="https://ocenka.belregion.ru/ratings/suppliers/2978/" TargetMode="External"/><Relationship  Id="rId778" Type="http://schemas.openxmlformats.org/officeDocument/2006/relationships/hyperlink" Target="https://ocenka.belregion.ru/ratings/suppliers/3306/" TargetMode="External"/><Relationship  Id="rId28" Type="http://schemas.openxmlformats.org/officeDocument/2006/relationships/hyperlink" Target="https://ocenka.belregion.ru/ratings/suppliers/3114/" TargetMode="External"/><Relationship  Id="rId1589" Type="http://schemas.openxmlformats.org/officeDocument/2006/relationships/hyperlink" Target="https://ocenka.belregion.ru/ratings/suppliers/3187/" TargetMode="External"/><Relationship  Id="rId1290" Type="http://schemas.openxmlformats.org/officeDocument/2006/relationships/hyperlink" Target="https://ocenka.belregion.ru/ratings/suppliers/3441/" TargetMode="External"/><Relationship  Id="rId953" Type="http://schemas.openxmlformats.org/officeDocument/2006/relationships/hyperlink" Target="https://ocenka.belregion.ru/ratings/suppliers/3275/" TargetMode="External"/><Relationship  Id="rId27" Type="http://schemas.openxmlformats.org/officeDocument/2006/relationships/hyperlink" Target="https://ocenka.belregion.ru/ratings/suppliers/3057/" TargetMode="External"/><Relationship  Id="rId1417" Type="http://schemas.openxmlformats.org/officeDocument/2006/relationships/hyperlink" Target="https://ocenka.belregion.ru/ratings/suppliers/2836/" TargetMode="External"/><Relationship  Id="rId1104" Type="http://schemas.openxmlformats.org/officeDocument/2006/relationships/hyperlink" Target="https://ocenka.belregion.ru/ratings/suppliers/2794/" TargetMode="External"/><Relationship  Id="rId241" Type="http://schemas.openxmlformats.org/officeDocument/2006/relationships/hyperlink" Target="https://ocenka.belregion.ru/ratings/suppliers/4222/" TargetMode="External"/><Relationship  Id="rId23" Type="http://schemas.openxmlformats.org/officeDocument/2006/relationships/hyperlink" Target="https://ocenka.belregion.ru/ratings/suppliers/6081/" TargetMode="External"/><Relationship  Id="rId174" Type="http://schemas.openxmlformats.org/officeDocument/2006/relationships/hyperlink" Target="https://ocenka.belregion.ru/ratings/suppliers/6273/" TargetMode="External"/><Relationship  Id="rId280" Type="http://schemas.openxmlformats.org/officeDocument/2006/relationships/hyperlink" Target="https://ocenka.belregion.ru/ratings/suppliers/5975/" TargetMode="External"/><Relationship  Id="rId52" Type="http://schemas.openxmlformats.org/officeDocument/2006/relationships/hyperlink" Target="https://ocenka.belregion.ru/ratings/suppliers/6065/" TargetMode="External"/><Relationship  Id="rId1239" Type="http://schemas.openxmlformats.org/officeDocument/2006/relationships/hyperlink" Target="https://ocenka.belregion.ru/ratings/suppliers/3859/" TargetMode="External"/><Relationship  Id="rId321" Type="http://schemas.openxmlformats.org/officeDocument/2006/relationships/hyperlink" Target="https://ocenka.belregion.ru/ratings/suppliers/3791/" TargetMode="External"/><Relationship  Id="rId1585" Type="http://schemas.openxmlformats.org/officeDocument/2006/relationships/hyperlink" Target="https://ocenka.belregion.ru/ratings/suppliers/6130/" TargetMode="External"/><Relationship  Id="rId149" Type="http://schemas.openxmlformats.org/officeDocument/2006/relationships/hyperlink" Target="https://ocenka.belregion.ru/ratings/suppliers/5458/" TargetMode="External"/><Relationship  Id="rId249" Type="http://schemas.openxmlformats.org/officeDocument/2006/relationships/hyperlink" Target="https://ocenka.belregion.ru/ratings/suppliers/5481/" TargetMode="External"/><Relationship  Id="rId956" Type="http://schemas.openxmlformats.org/officeDocument/2006/relationships/hyperlink" Target="https://ocenka.belregion.ru/ratings/suppliers/5558/" TargetMode="External"/><Relationship  Id="rId1274" Type="http://schemas.openxmlformats.org/officeDocument/2006/relationships/hyperlink" Target="https://ocenka.belregion.ru/ratings/suppliers/6149/" TargetMode="External"/><Relationship  Id="rId372" Type="http://schemas.openxmlformats.org/officeDocument/2006/relationships/hyperlink" Target="https://ocenka.belregion.ru/ratings/suppliers/5102/" TargetMode="External"/><Relationship  Id="rId194" Type="http://schemas.openxmlformats.org/officeDocument/2006/relationships/hyperlink" Target="https://ocenka.belregion.ru/ratings/suppliers/5752/" TargetMode="External"/><Relationship  Id="rId385" Type="http://schemas.openxmlformats.org/officeDocument/2006/relationships/hyperlink" Target="https://ocenka.belregion.ru/ratings/suppliers/4359/" TargetMode="External"/><Relationship  Id="rId61" Type="http://schemas.openxmlformats.org/officeDocument/2006/relationships/hyperlink" Target="https://ocenka.belregion.ru/ratings/suppliers/3239/" TargetMode="External"/><Relationship  Id="rId22" Type="http://schemas.openxmlformats.org/officeDocument/2006/relationships/hyperlink" Target="https://ocenka.belregion.ru/ratings/suppliers/4080/" TargetMode="External"/><Relationship  Id="rId391" Type="http://schemas.openxmlformats.org/officeDocument/2006/relationships/hyperlink" Target="https://ocenka.belregion.ru/ratings/suppliers/4539/" TargetMode="External"/><Relationship  Id="rId1093" Type="http://schemas.openxmlformats.org/officeDocument/2006/relationships/hyperlink" Target="https://ocenka.belregion.ru/ratings/suppliers/5737/" TargetMode="External"/><Relationship  Id="rId76" Type="http://schemas.openxmlformats.org/officeDocument/2006/relationships/hyperlink" Target="https://ocenka.belregion.ru/ratings/suppliers/2228/" TargetMode="External"/><Relationship  Id="rId21" Type="http://schemas.openxmlformats.org/officeDocument/2006/relationships/hyperlink" Target="https://ocenka.belregion.ru/ratings/suppliers/6099/" TargetMode="External"/><Relationship  Id="rId181" Type="http://schemas.openxmlformats.org/officeDocument/2006/relationships/hyperlink" Target="https://ocenka.belregion.ru/ratings/suppliers/5664/" TargetMode="External"/><Relationship  Id="rId816" Type="http://schemas.openxmlformats.org/officeDocument/2006/relationships/hyperlink" Target="https://ocenka.belregion.ru/ratings/suppliers/3932/" TargetMode="External"/><Relationship  Id="rId913" Type="http://schemas.openxmlformats.org/officeDocument/2006/relationships/hyperlink" Target="https://ocenka.belregion.ru/ratings/suppliers/4474/" TargetMode="External"/><Relationship  Id="rId25" Type="http://schemas.openxmlformats.org/officeDocument/2006/relationships/hyperlink" Target="https://ocenka.belregion.ru/ratings/suppliers/5992/" TargetMode="External"/><Relationship  Id="rId1452" Type="http://schemas.openxmlformats.org/officeDocument/2006/relationships/hyperlink" Target="https://ocenka.belregion.ru/ratings/suppliers/119/" TargetMode="External"/><Relationship  Id="rId414" Type="http://schemas.openxmlformats.org/officeDocument/2006/relationships/hyperlink" Target="https://ocenka.belregion.ru/ratings/suppliers/4396/" TargetMode="External"/><Relationship  Id="rId13" Type="http://schemas.openxmlformats.org/officeDocument/2006/relationships/hyperlink" Target="https://ocenka.belregion.ru/ratings/suppliers/3919/" TargetMode="External"/><Relationship  Id="rId719" Type="http://schemas.openxmlformats.org/officeDocument/2006/relationships/hyperlink" Target="https://ocenka.belregion.ru/ratings/suppliers/6142/" TargetMode="External"/><Relationship  Id="rId50" Type="http://schemas.openxmlformats.org/officeDocument/2006/relationships/hyperlink" Target="https://ocenka.belregion.ru/ratings/suppliers/6063/" TargetMode="External"/><Relationship  Id="rId973" Type="http://schemas.openxmlformats.org/officeDocument/2006/relationships/hyperlink" Target="https://ocenka.belregion.ru/ratings/suppliers/5857/" TargetMode="External"/><Relationship  Id="rId1454" Type="http://schemas.openxmlformats.org/officeDocument/2006/relationships/hyperlink" Target="https://ocenka.belregion.ru/ratings/suppliers/4391/" TargetMode="External"/><Relationship  Id="rId1228" Type="http://schemas.openxmlformats.org/officeDocument/2006/relationships/hyperlink" Target="https://ocenka.belregion.ru/ratings/suppliers/3481/" TargetMode="External"/><Relationship  Id="rId568" Type="http://schemas.openxmlformats.org/officeDocument/2006/relationships/hyperlink" Target="https://ocenka.belregion.ru/ratings/suppliers/456/" TargetMode="External"/><Relationship  Id="rId1466" Type="http://schemas.openxmlformats.org/officeDocument/2006/relationships/hyperlink" Target="https://ocenka.belregion.ru/ratings/suppliers/2843/" TargetMode="External"/><Relationship  Id="rId657" Type="http://schemas.openxmlformats.org/officeDocument/2006/relationships/hyperlink" Target="https://ocenka.belregion.ru/ratings/suppliers/4189/" TargetMode="External"/><Relationship  Id="rId467" Type="http://schemas.openxmlformats.org/officeDocument/2006/relationships/hyperlink" Target="https://ocenka.belregion.ru/ratings/suppliers/450/" TargetMode="External"/><Relationship  Id="rId649" Type="http://schemas.openxmlformats.org/officeDocument/2006/relationships/hyperlink" Target="https://ocenka.belregion.ru/ratings/suppliers/4234/" TargetMode="External"/><Relationship  Id="rId11" Type="http://schemas.openxmlformats.org/officeDocument/2006/relationships/hyperlink" Target="https://ocenka.belregion.ru/ratings/suppliers/4011/" TargetMode="External"/><Relationship  Id="rId1478" Type="http://schemas.openxmlformats.org/officeDocument/2006/relationships/hyperlink" Target="https://ocenka.belregion.ru/ratings/suppliers/5214/" TargetMode="External"/><Relationship  Id="rId24" Type="http://schemas.openxmlformats.org/officeDocument/2006/relationships/hyperlink" Target="https://ocenka.belregion.ru/ratings/suppliers/3066/" TargetMode="External"/><Relationship  Id="rId378" Type="http://schemas.openxmlformats.org/officeDocument/2006/relationships/hyperlink" Target="https://ocenka.belregion.ru/ratings/suppliers/4283/" TargetMode="External"/><Relationship  Id="rId310" Type="http://schemas.openxmlformats.org/officeDocument/2006/relationships/hyperlink" Target="https://ocenka.belregion.ru/ratings/suppliers/6216/" TargetMode="External"/><Relationship  Id="rId17" Type="http://schemas.openxmlformats.org/officeDocument/2006/relationships/hyperlink" Target="https://ocenka.belregion.ru/ratings/suppliers/4000/" TargetMode="External"/><Relationship  Id="rId164" Type="http://schemas.openxmlformats.org/officeDocument/2006/relationships/hyperlink" Target="https://ocenka.belregion.ru/ratings/suppliers/4064/" TargetMode="External"/><Relationship  Id="rId671" Type="http://schemas.openxmlformats.org/officeDocument/2006/relationships/hyperlink" Target="https://ocenka.belregion.ru/ratings/suppliers/3271/" TargetMode="External"/><Relationship  Id="rId286" Type="http://schemas.openxmlformats.org/officeDocument/2006/relationships/hyperlink" Target="https://ocenka.belregion.ru/ratings/suppliers/5722/" TargetMode="External"/><Relationship  Id="rId276" Type="http://schemas.openxmlformats.org/officeDocument/2006/relationships/hyperlink" Target="https://ocenka.belregion.ru/ratings/suppliers/77/" TargetMode="External"/><Relationship  Id="rId10" Type="http://schemas.openxmlformats.org/officeDocument/2006/relationships/hyperlink" Target="https://ocenka.belregion.ru/ratings/suppliers/4171/" TargetMode="External"/><Relationship  Id="rId678" Type="http://schemas.openxmlformats.org/officeDocument/2006/relationships/hyperlink" Target="https://ocenka.belregion.ru/ratings/suppliers/5649/" TargetMode="External"/><Relationship  Id="rId831" Type="http://schemas.openxmlformats.org/officeDocument/2006/relationships/hyperlink" Target="https://ocenka.belregion.ru/ratings/suppliers/4044/" TargetMode="External"/><Relationship  Id="rId364" Type="http://schemas.openxmlformats.org/officeDocument/2006/relationships/hyperlink" Target="https://ocenka.belregion.ru/ratings/suppliers/4733/" TargetMode="External"/><Relationship  Id="rId305" Type="http://schemas.openxmlformats.org/officeDocument/2006/relationships/hyperlink" Target="https://ocenka.belregion.ru/ratings/suppliers/3414/" TargetMode="External"/><Relationship  Id="rId151" Type="http://schemas.openxmlformats.org/officeDocument/2006/relationships/hyperlink" Target="https://ocenka.belregion.ru/ratings/suppliers/4124/" TargetMode="External"/><Relationship  Id="rId1559" Type="http://schemas.openxmlformats.org/officeDocument/2006/relationships/hyperlink" Target="https://ocenka.belregion.ru/ratings/suppliers/3868/" TargetMode="External"/><Relationship  Id="rId18" Type="http://schemas.openxmlformats.org/officeDocument/2006/relationships/hyperlink" Target="https://ocenka.belregion.ru/ratings/suppliers/4008/" TargetMode="External"/><Relationship  Id="rId1043" Type="http://schemas.openxmlformats.org/officeDocument/2006/relationships/hyperlink" Target="https://ocenka.belregion.ru/ratings/suppliers/3195/" TargetMode="External"/><Relationship  Id="rId232" Type="http://schemas.openxmlformats.org/officeDocument/2006/relationships/hyperlink" Target="https://ocenka.belregion.ru/ratings/suppliers/5030/" TargetMode="External"/><Relationship  Id="rId1355" Type="http://schemas.openxmlformats.org/officeDocument/2006/relationships/hyperlink" Target="https://ocenka.belregion.ru/ratings/suppliers/5004/" TargetMode="External"/><Relationship  Id="rId26" Type="http://schemas.openxmlformats.org/officeDocument/2006/relationships/hyperlink" Target="https://ocenka.belregion.ru/ratings/suppliers/3123/" TargetMode="External"/><Relationship  Id="rId566" Type="http://schemas.openxmlformats.org/officeDocument/2006/relationships/hyperlink" Target="https://ocenka.belregion.ru/ratings/suppliers/5062/" TargetMode="External"/><Relationship  Id="rId1487" Type="http://schemas.openxmlformats.org/officeDocument/2006/relationships/hyperlink" Target="https://ocenka.belregion.ru/ratings/suppliers/202/" TargetMode="External"/><Relationship  Id="rId510" Type="http://schemas.openxmlformats.org/officeDocument/2006/relationships/hyperlink" Target="https://ocenka.belregion.ru/ratings/suppliers/105/" TargetMode="External"/><Relationship  Id="rId86" Type="http://schemas.openxmlformats.org/officeDocument/2006/relationships/hyperlink" Target="https://ocenka.belregion.ru/ratings/suppliers/4155/" TargetMode="External"/><Relationship  Id="rId1386" Type="http://schemas.openxmlformats.org/officeDocument/2006/relationships/hyperlink" Target="https://ocenka.belregion.ru/ratings/suppliers/5005/" TargetMode="External"/><Relationship  Id="rId454" Type="http://schemas.openxmlformats.org/officeDocument/2006/relationships/hyperlink" Target="https://ocenka.belregion.ru/ratings/suppliers/5007/" TargetMode="External"/><Relationship  Id="rId156" Type="http://schemas.openxmlformats.org/officeDocument/2006/relationships/hyperlink" Target="https://ocenka.belregion.ru/ratings/suppliers/5098/" TargetMode="External"/><Relationship  Id="rId1485" Type="http://schemas.openxmlformats.org/officeDocument/2006/relationships/hyperlink" Target="https://ocenka.belregion.ru/ratings/suppliers/5887/" TargetMode="External"/><Relationship  Id="rId53" Type="http://schemas.openxmlformats.org/officeDocument/2006/relationships/hyperlink" Target="https://ocenka.belregion.ru/ratings/suppliers/6058/" TargetMode="External"/><Relationship  Id="rId1527" Type="http://schemas.openxmlformats.org/officeDocument/2006/relationships/hyperlink" Target="https://ocenka.belregion.ru/ratings/suppliers/5692/" TargetMode="External"/><Relationship  Id="rId111" Type="http://schemas.openxmlformats.org/officeDocument/2006/relationships/hyperlink" Target="https://ocenka.belregion.ru/ratings/suppliers/3903/" TargetMode="External"/><Relationship  Id="rId604" Type="http://schemas.openxmlformats.org/officeDocument/2006/relationships/hyperlink" Target="https://ocenka.belregion.ru/ratings/suppliers/3014/" TargetMode="External"/><Relationship  Id="rId1042" Type="http://schemas.openxmlformats.org/officeDocument/2006/relationships/hyperlink" Target="https://ocenka.belregion.ru/ratings/suppliers/2900/" TargetMode="External"/><Relationship  Id="rId460" Type="http://schemas.openxmlformats.org/officeDocument/2006/relationships/hyperlink" Target="https://ocenka.belregion.ru/ratings/suppliers/664/" TargetMode="External"/><Relationship  Id="rId15" Type="http://schemas.openxmlformats.org/officeDocument/2006/relationships/hyperlink" Target="https://ocenka.belregion.ru/ratings/suppliers/4152/" TargetMode="External"/><Relationship  Id="rId9" Type="http://schemas.openxmlformats.org/officeDocument/2006/relationships/hyperlink" Target="https://ocenka.belregion.ru/ratings/suppliers/4156/" TargetMode="External"/><Relationship  Id="rId20" Type="http://schemas.openxmlformats.org/officeDocument/2006/relationships/hyperlink" Target="https://ocenka.belregion.ru/ratings/suppliers/5920/" TargetMode="External"/><Relationship  Id="rId1308" Type="http://schemas.openxmlformats.org/officeDocument/2006/relationships/hyperlink" Target="https://ocenka.belregion.ru/ratings/suppliers/6236/" TargetMode="External"/><Relationship  Id="rId152" Type="http://schemas.openxmlformats.org/officeDocument/2006/relationships/hyperlink" Target="https://ocenka.belregion.ru/ratings/suppliers/4146/" TargetMode="External"/><Relationship  Id="rId840" Type="http://schemas.openxmlformats.org/officeDocument/2006/relationships/hyperlink" Target="https://ocenka.belregion.ru/ratings/suppliers/166/" TargetMode="External"/><Relationship  Id="rId8" Type="http://schemas.openxmlformats.org/officeDocument/2006/relationships/hyperlink" Target="https://ocenka.belregion.ru/ratings/suppliers/4153/" TargetMode="External"/><Relationship  Id="rId314" Type="http://schemas.openxmlformats.org/officeDocument/2006/relationships/hyperlink" Target="https://ocenka.belregion.ru/ratings/suppliers/5828/" TargetMode="External"/><Relationship  Id="rId544" Type="http://schemas.openxmlformats.org/officeDocument/2006/relationships/hyperlink" Target="https://ocenka.belregion.ru/ratings/suppliers/4972/" TargetMode="External"/><Relationship  Id="rId136" Type="http://schemas.openxmlformats.org/officeDocument/2006/relationships/hyperlink" Target="https://ocenka.belregion.ru/ratings/suppliers/6313/" TargetMode="External"/><Relationship  Id="rId563" Type="http://schemas.openxmlformats.org/officeDocument/2006/relationships/hyperlink" Target="https://ocenka.belregion.ru/ratings/suppliers/4968/" TargetMode="External"/><Relationship  Id="rId31" Type="http://schemas.openxmlformats.org/officeDocument/2006/relationships/hyperlink" Target="https://ocenka.belregion.ru/ratings/suppliers/3025/" TargetMode="External"/><Relationship  Id="rId37" Type="http://schemas.openxmlformats.org/officeDocument/2006/relationships/hyperlink" Target="https://ocenka.belregion.ru/ratings/suppliers/3103/" TargetMode="External"/><Relationship  Id="rId424" Type="http://schemas.openxmlformats.org/officeDocument/2006/relationships/hyperlink" Target="https://ocenka.belregion.ru/ratings/suppliers/4500/" TargetMode="External"/><Relationship  Id="rId350" Type="http://schemas.openxmlformats.org/officeDocument/2006/relationships/hyperlink" Target="https://ocenka.belregion.ru/ratings/suppliers/6194/" TargetMode="External"/><Relationship  Id="rId287" Type="http://schemas.openxmlformats.org/officeDocument/2006/relationships/hyperlink" Target="https://ocenka.belregion.ru/ratings/suppliers/4590/" TargetMode="External"/><Relationship  Id="rId19" Type="http://schemas.openxmlformats.org/officeDocument/2006/relationships/hyperlink" Target="https://ocenka.belregion.ru/ratings/suppliers/3939/" TargetMode="External"/><Relationship  Id="rId117" Type="http://schemas.openxmlformats.org/officeDocument/2006/relationships/hyperlink" Target="https://ocenka.belregion.ru/ratings/suppliers/4074/" TargetMode="External"/><Relationship  Id="rId783" Type="http://schemas.openxmlformats.org/officeDocument/2006/relationships/hyperlink" Target="https://ocenka.belregion.ru/ratings/suppliers/3379/" TargetMode="External"/><Relationship  Id="rId1306" Type="http://schemas.openxmlformats.org/officeDocument/2006/relationships/hyperlink" Target="https://ocenka.belregion.ru/ratings/suppliers/4629/" TargetMode="External"/><Relationship  Id="rId233" Type="http://schemas.openxmlformats.org/officeDocument/2006/relationships/hyperlink" Target="https://ocenka.belregion.ru/ratings/suppliers/73/" TargetMode="External"/><Relationship  Id="rId662" Type="http://schemas.openxmlformats.org/officeDocument/2006/relationships/hyperlink" Target="https://ocenka.belregion.ru/ratings/suppliers/3170/" TargetMode="External"/><Relationship  Id="rId1249" Type="http://schemas.openxmlformats.org/officeDocument/2006/relationships/hyperlink" Target="https://ocenka.belregion.ru/ratings/suppliers/3237/" TargetMode="External"/><Relationship  Id="rId1148" Type="http://schemas.openxmlformats.org/officeDocument/2006/relationships/hyperlink" Target="https://ocenka.belregion.ru/ratings/suppliers/5021/" TargetMode="External"/><Relationship  Id="rId46" Type="http://schemas.openxmlformats.org/officeDocument/2006/relationships/hyperlink" Target="https://ocenka.belregion.ru/ratings/suppliers/6054/" TargetMode="External"/><Relationship  Id="rId7" Type="http://schemas.openxmlformats.org/officeDocument/2006/relationships/hyperlink" Target="https://ocenka.belregion.ru/ratings/suppliers/4180/" TargetMode="External"/><Relationship  Id="rId513" Type="http://schemas.openxmlformats.org/officeDocument/2006/relationships/hyperlink" Target="https://ocenka.belregion.ru/ratings/suppliers/6137/" TargetMode="External"/><Relationship  Id="rId979" Type="http://schemas.openxmlformats.org/officeDocument/2006/relationships/hyperlink" Target="https://ocenka.belregion.ru/ratings/suppliers/6030/" TargetMode="External"/><Relationship  Id="rId1420" Type="http://schemas.openxmlformats.org/officeDocument/2006/relationships/hyperlink" Target="https://ocenka.belregion.ru/ratings/suppliers/5880/" TargetMode="External"/><Relationship  Id="rId284" Type="http://schemas.openxmlformats.org/officeDocument/2006/relationships/hyperlink" Target="https://ocenka.belregion.ru/ratings/suppliers/5725/" TargetMode="External"/><Relationship  Id="rId212" Type="http://schemas.openxmlformats.org/officeDocument/2006/relationships/hyperlink" Target="https://ocenka.belregion.ru/ratings/suppliers/3015/" TargetMode="External"/><Relationship  Id="rId1136" Type="http://schemas.openxmlformats.org/officeDocument/2006/relationships/hyperlink" Target="https://ocenka.belregion.ru/ratings/suppliers/3471/" TargetMode="External"/><Relationship  Id="rId114" Type="http://schemas.openxmlformats.org/officeDocument/2006/relationships/hyperlink" Target="https://ocenka.belregion.ru/ratings/suppliers/3929/" TargetMode="External"/><Relationship  Id="rId388" Type="http://schemas.openxmlformats.org/officeDocument/2006/relationships/hyperlink" Target="https://ocenka.belregion.ru/ratings/suppliers/4451/" TargetMode="External"/><Relationship  Id="rId163" Type="http://schemas.openxmlformats.org/officeDocument/2006/relationships/hyperlink" Target="https://ocenka.belregion.ru/ratings/suppliers/4076/" TargetMode="External"/><Relationship  Id="rId73" Type="http://schemas.openxmlformats.org/officeDocument/2006/relationships/hyperlink" Target="https://ocenka.belregion.ru/ratings/suppliers/6083/" TargetMode="External"/><Relationship  Id="rId14" Type="http://schemas.openxmlformats.org/officeDocument/2006/relationships/hyperlink" Target="https://ocenka.belregion.ru/ratings/suppliers/3936/" TargetMode="External"/><Relationship  Id="rId125" Type="http://schemas.openxmlformats.org/officeDocument/2006/relationships/hyperlink" Target="https://ocenka.belregion.ru/ratings/suppliers/3898/" TargetMode="External"/><Relationship  Id="rId1546" Type="http://schemas.openxmlformats.org/officeDocument/2006/relationships/hyperlink" Target="https://ocenka.belregion.ru/ratings/suppliers/4230/" TargetMode="External"/><Relationship  Id="rId292" Type="http://schemas.openxmlformats.org/officeDocument/2006/relationships/hyperlink" Target="https://ocenka.belregion.ru/ratings/suppliers/101/" TargetMode="External"/><Relationship  Id="rId1302" Type="http://schemas.openxmlformats.org/officeDocument/2006/relationships/hyperlink" Target="https://ocenka.belregion.ru/ratings/suppliers/3468/" TargetMode="External"/><Relationship  Id="rId444" Type="http://schemas.openxmlformats.org/officeDocument/2006/relationships/hyperlink" Target="https://ocenka.belregion.ru/ratings/suppliers/4414/" TargetMode="External"/><Relationship  Id="rId919" Type="http://schemas.openxmlformats.org/officeDocument/2006/relationships/hyperlink" Target="https://ocenka.belregion.ru/ratings/suppliers/3253/" TargetMode="External"/><Relationship  Id="rId213" Type="http://schemas.openxmlformats.org/officeDocument/2006/relationships/hyperlink" Target="https://ocenka.belregion.ru/ratings/suppliers/4551/" TargetMode="External"/><Relationship  Id="rId77" Type="http://schemas.openxmlformats.org/officeDocument/2006/relationships/hyperlink" Target="https://ocenka.belregion.ru/ratings/suppliers/2229/" TargetMode="External"/><Relationship  Id="rId1483" Type="http://schemas.openxmlformats.org/officeDocument/2006/relationships/hyperlink" Target="https://ocenka.belregion.ru/ratings/suppliers/2945/" TargetMode="External"/><Relationship  Id="rId1169" Type="http://schemas.openxmlformats.org/officeDocument/2006/relationships/hyperlink" Target="https://ocenka.belregion.ru/ratings/suppliers/3838/" TargetMode="External"/><Relationship  Id="rId6" Type="http://schemas.openxmlformats.org/officeDocument/2006/relationships/hyperlink" Target="https://ocenka.belregion.ru/ratings/suppliers/4183/" TargetMode="External"/><Relationship  Id="rId527" Type="http://schemas.openxmlformats.org/officeDocument/2006/relationships/hyperlink" Target="https://ocenka.belregion.ru/ratings/suppliers/5838/" TargetMode="External"/><Relationship  Id="rId749" Type="http://schemas.openxmlformats.org/officeDocument/2006/relationships/hyperlink" Target="https://ocenka.belregion.ru/ratings/suppliers/3305/" TargetMode="External"/><Relationship  Id="rId713" Type="http://schemas.openxmlformats.org/officeDocument/2006/relationships/hyperlink" Target="https://ocenka.belregion.ru/ratings/suppliers/5839/" TargetMode="External"/><Relationship  Id="rId945" Type="http://schemas.openxmlformats.org/officeDocument/2006/relationships/hyperlink" Target="https://ocenka.belregion.ru/ratings/suppliers/3532/" TargetMode="External"/><Relationship  Id="rId109" Type="http://schemas.openxmlformats.org/officeDocument/2006/relationships/hyperlink" Target="https://ocenka.belregion.ru/ratings/suppliers/4014/" TargetMode="External"/><Relationship  Id="rId546" Type="http://schemas.openxmlformats.org/officeDocument/2006/relationships/hyperlink" Target="https://ocenka.belregion.ru/ratings/suppliers/4979/" TargetMode="External"/><Relationship  Id="rId158" Type="http://schemas.openxmlformats.org/officeDocument/2006/relationships/hyperlink" Target="https://ocenka.belregion.ru/ratings/suppliers/3133/" TargetMode="External"/><Relationship  Id="rId5" Type="http://schemas.openxmlformats.org/officeDocument/2006/relationships/hyperlink" Target="https://ocenka.belregion.ru/ratings/suppliers/3178/" TargetMode="External"/><Relationship  Id="rId425" Type="http://schemas.openxmlformats.org/officeDocument/2006/relationships/hyperlink" Target="https://ocenka.belregion.ru/ratings/suppliers/662/" TargetMode="External"/><Relationship  Id="rId16" Type="http://schemas.openxmlformats.org/officeDocument/2006/relationships/hyperlink" Target="https://ocenka.belregion.ru/ratings/suppliers/3940/" TargetMode="External"/><Relationship  Id="rId613" Type="http://schemas.openxmlformats.org/officeDocument/2006/relationships/hyperlink" Target="https://ocenka.belregion.ru/ratings/suppliers/4647/" TargetMode="External"/><Relationship  Id="rId488" Type="http://schemas.openxmlformats.org/officeDocument/2006/relationships/hyperlink" Target="https://ocenka.belregion.ru/ratings/suppliers/5163/" TargetMode="External"/><Relationship  Id="rId4" Type="http://schemas.openxmlformats.org/officeDocument/2006/relationships/hyperlink" Target="https://ocenka.belregion.ru/ratings/suppliers/449/" TargetMode="External"/><Relationship  Id="rId482" Type="http://schemas.openxmlformats.org/officeDocument/2006/relationships/hyperlink" Target="https://ocenka.belregion.ru/ratings/suppliers/4368/" TargetMode="External"/><Relationship  Id="rId110" Type="http://schemas.openxmlformats.org/officeDocument/2006/relationships/hyperlink" Target="https://ocenka.belregion.ru/ratings/suppliers/3901/" TargetMode="External"/><Relationship  Id="rId714" Type="http://schemas.openxmlformats.org/officeDocument/2006/relationships/hyperlink" Target="https://ocenka.belregion.ru/ratings/suppliers/3113/" TargetMode="External"/><Relationship  Id="rId1587" Type="http://schemas.openxmlformats.org/officeDocument/2006/relationships/hyperlink" Target="https://ocenka.belregion.ru/ratings/suppliers/4357/" TargetMode="External"/><Relationship  Id="rId12" Type="http://schemas.openxmlformats.org/officeDocument/2006/relationships/hyperlink" Target="https://ocenka.belregion.ru/ratings/suppliers/3214/" TargetMode="External"/><Relationship  Id="rId105" Type="http://schemas.openxmlformats.org/officeDocument/2006/relationships/hyperlink" Target="https://ocenka.belregion.ru/ratings/suppliers/3053/" TargetMode="External"/><Relationship  Id="rId614" Type="http://schemas.openxmlformats.org/officeDocument/2006/relationships/hyperlink" Target="https://ocenka.belregion.ru/ratings/suppliers/4648/" TargetMode="External"/><Relationship  Id="rId32" Type="http://schemas.openxmlformats.org/officeDocument/2006/relationships/hyperlink" Target="https://ocenka.belregion.ru/ratings/suppliers/3144/" TargetMode="External"/><Relationship  Id="rId1033" Type="http://schemas.openxmlformats.org/officeDocument/2006/relationships/hyperlink" Target="https://ocenka.belregion.ru/ratings/suppliers/2876/" TargetMode="External"/><Relationship  Id="rId72" Type="http://schemas.openxmlformats.org/officeDocument/2006/relationships/hyperlink" Target="https://ocenka.belregion.ru/ratings/suppliers/2222/" TargetMode="External"/><Relationship  Id="rId30" Type="http://schemas.openxmlformats.org/officeDocument/2006/relationships/hyperlink" Target="https://ocenka.belregion.ru/ratings/suppliers/2781/" TargetMode="External"/><Relationship  Id="rId805" Type="http://schemas.openxmlformats.org/officeDocument/2006/relationships/hyperlink" Target="https://ocenka.belregion.ru/ratings/suppliers/177/" TargetMode="External"/><Relationship  Id="rId3" Type="http://schemas.openxmlformats.org/officeDocument/2006/relationships/hyperlink" Target="https://ocenka.belregion.ru/ratings/suppliers/5946/" TargetMode="External"/><Relationship  Id="rId653" Type="http://schemas.openxmlformats.org/officeDocument/2006/relationships/hyperlink" Target="https://ocenka.belregion.ru/ratings/suppliers/5124/" TargetMode="External"/><Relationship  Id="rId121" Type="http://schemas.openxmlformats.org/officeDocument/2006/relationships/hyperlink" Target="https://ocenka.belregion.ru/ratings/suppliers/4065/" TargetMode="External"/><Relationship  Id="rId588" Type="http://schemas.openxmlformats.org/officeDocument/2006/relationships/hyperlink" Target="https://ocenka.belregion.ru/ratings/suppliers/5884/" TargetMode="External"/><Relationship  Id="rId324" Type="http://schemas.openxmlformats.org/officeDocument/2006/relationships/hyperlink" Target="https://ocenka.belregion.ru/ratings/suppliers/3797/" TargetMode="External"/><Relationship  Id="rId771" Type="http://schemas.openxmlformats.org/officeDocument/2006/relationships/hyperlink" Target="https://ocenka.belregion.ru/ratings/suppliers/3537/" TargetMode="External"/><Relationship  Id="rId1453" Type="http://schemas.openxmlformats.org/officeDocument/2006/relationships/hyperlink" Target="https://ocenka.belregion.ru/ratings/suppliers/2787/" TargetMode="External"/><Relationship  Id="rId150" Type="http://schemas.openxmlformats.org/officeDocument/2006/relationships/hyperlink" Target="https://ocenka.belregion.ru/ratings/suppliers/4147/" TargetMode="External"/><Relationship  Id="rId702" Type="http://schemas.openxmlformats.org/officeDocument/2006/relationships/hyperlink" Target="https://ocenka.belregion.ru/ratings/suppliers/4056/" TargetMode="External"/><Relationship  Id="rId1548" Type="http://schemas.openxmlformats.org/officeDocument/2006/relationships/hyperlink" Target="https://ocenka.belregion.ru/ratings/suppliers/3810/" TargetMode="External"/><Relationship  Id="rId458" Type="http://schemas.openxmlformats.org/officeDocument/2006/relationships/hyperlink" Target="https://ocenka.belregion.ru/ratings/suppliers/6040/" TargetMode="External"/><Relationship  Id="rId2" Type="http://schemas.openxmlformats.org/officeDocument/2006/relationships/hyperlink" Target="https://ocenka.belregion.ru/ratings/suppliers/5438/" TargetMode="External"/><Relationship  Id="rId993" Type="http://schemas.openxmlformats.org/officeDocument/2006/relationships/hyperlink" Target="https://ocenka.belregion.ru/ratings/suppliers/5250/" TargetMode="External"/><Relationship  Id="rId283" Type="http://schemas.openxmlformats.org/officeDocument/2006/relationships/hyperlink" Target="https://ocenka.belregion.ru/ratings/suppliers/6181/" TargetMode="External"/><Relationship  Id="rId786" Type="http://schemas.openxmlformats.org/officeDocument/2006/relationships/hyperlink" Target="https://ocenka.belregion.ru/ratings/suppliers/3185/" TargetMode="External"/><Relationship  Id="rId160" Type="http://schemas.openxmlformats.org/officeDocument/2006/relationships/hyperlink" Target="https://ocenka.belregion.ru/ratings/suppliers/3129/" TargetMode="External"/><Relationship  Id="rId195" Type="http://schemas.openxmlformats.org/officeDocument/2006/relationships/hyperlink" Target="https://ocenka.belregion.ru/ratings/suppliers/5024/" TargetMode="External"/><Relationship  Id="rId108" Type="http://schemas.openxmlformats.org/officeDocument/2006/relationships/hyperlink" Target="https://ocenka.belregion.ru/ratings/suppliers/6079/" TargetMode="External"/><Relationship  Id="rId637" Type="http://schemas.openxmlformats.org/officeDocument/2006/relationships/hyperlink" Target="https://ocenka.belregion.ru/ratings/suppliers/3056/" TargetMode="External"/><Relationship  Id="rId291" Type="http://schemas.openxmlformats.org/officeDocument/2006/relationships/hyperlink" Target="https://ocenka.belregion.ru/ratings/suppliers/100/" TargetMode="External"/><Relationship  Id="rId548" Type="http://schemas.openxmlformats.org/officeDocument/2006/relationships/hyperlink" Target="https://ocenka.belregion.ru/ratings/suppliers/4986/" TargetMode="External"/><Relationship  Id="rId140" Type="http://schemas.openxmlformats.org/officeDocument/2006/relationships/hyperlink" Target="https://ocenka.belregion.ru/ratings/suppliers/5093/" TargetMode="External"/><Relationship  Id="rId92" Type="http://schemas.openxmlformats.org/officeDocument/2006/relationships/hyperlink" Target="https://ocenka.belregion.ru/ratings/suppliers/6140/" TargetMode="External"/><Relationship  Id="rId517" Type="http://schemas.openxmlformats.org/officeDocument/2006/relationships/hyperlink" Target="https://ocenka.belregion.ru/ratings/suppliers/4644/" TargetMode="External"/><Relationship  Id="rId889" Type="http://schemas.openxmlformats.org/officeDocument/2006/relationships/hyperlink" Target="https://ocenka.belregion.ru/ratings/suppliers/2958/" TargetMode="External"/><Relationship  Id="rId1" Type="http://schemas.openxmlformats.org/officeDocument/2006/relationships/hyperlink" Target="https://ocenka.belregion.ru/ratings/suppliers/42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C000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topLeftCell="A70" zoomScale="100" workbookViewId="0">
      <selection activeCell="A2" activeCellId="0" sqref="A2"/>
    </sheetView>
  </sheetViews>
  <sheetFormatPr defaultColWidth="9.1484375" defaultRowHeight="15" customHeight="1"/>
  <cols>
    <col customWidth="0" min="1" max="1" style="2" width="9.1400000000000006"/>
    <col customWidth="1" min="2" max="2" style="3" width="40.289999999999999"/>
    <col customWidth="1" min="3" max="4" style="3" width="23.289999999999999"/>
    <col customWidth="1" min="5" max="6" style="3" width="23.140000000000001"/>
    <col customWidth="0" min="7" max="10" style="1" width="9.1400000000000006"/>
    <col customWidth="1" min="11" max="11" style="1" width="19.890000000000001"/>
    <col customWidth="1" min="12" max="12" style="1" width="16.550000000000001"/>
    <col customWidth="1" min="13" max="13" style="1" width="11.82"/>
    <col customWidth="1" min="14" max="14" style="4" width="13.630000000000001"/>
    <col customWidth="0" min="15" max="16384" style="1" width="9.1400000000000006"/>
  </cols>
  <sheetData>
    <row r="1" ht="92.25" customHeight="1">
      <c r="A1" s="5" t="s">
        <v>0</v>
      </c>
      <c r="B1" s="5"/>
      <c r="C1" s="5"/>
      <c r="D1" s="5"/>
      <c r="E1" s="5"/>
      <c r="F1" s="5"/>
      <c r="G1" s="6"/>
      <c r="H1" s="6"/>
      <c r="I1" s="6"/>
    </row>
    <row r="2" ht="24" customHeight="1">
      <c r="A2" s="7" t="s">
        <v>1</v>
      </c>
      <c r="B2" s="7"/>
      <c r="C2" s="7"/>
      <c r="D2" s="7"/>
      <c r="E2" s="7"/>
      <c r="F2" s="7"/>
      <c r="G2" s="8"/>
      <c r="H2" s="8"/>
      <c r="I2" s="8"/>
    </row>
    <row r="3" ht="22.5" customHeight="1">
      <c r="A3" s="7" t="s">
        <v>2</v>
      </c>
      <c r="B3" s="7"/>
      <c r="C3" s="7"/>
      <c r="D3" s="7"/>
      <c r="E3" s="7"/>
      <c r="F3" s="7"/>
      <c r="G3" s="8"/>
      <c r="H3" s="8"/>
      <c r="I3" s="8"/>
    </row>
    <row r="4" ht="52.5" customHeight="1">
      <c r="A4" s="9" t="s">
        <v>3</v>
      </c>
      <c r="B4" s="9"/>
      <c r="C4" s="9"/>
      <c r="D4" s="9"/>
      <c r="E4" s="9"/>
      <c r="F4" s="9"/>
      <c r="G4" s="10"/>
    </row>
    <row r="5" ht="15">
      <c r="B5" s="11"/>
      <c r="C5" s="11"/>
      <c r="D5" s="11"/>
      <c r="E5" s="11"/>
      <c r="F5" s="11"/>
      <c r="G5" s="10"/>
    </row>
    <row r="6" ht="27.75">
      <c r="A6" s="12" t="s">
        <v>4</v>
      </c>
      <c r="B6" s="12"/>
      <c r="C6" s="12"/>
      <c r="D6" s="12"/>
      <c r="E6" s="12"/>
      <c r="F6" s="12"/>
      <c r="G6" s="13"/>
    </row>
    <row r="7" ht="15">
      <c r="B7" s="11"/>
      <c r="C7" s="11"/>
      <c r="D7" s="11"/>
      <c r="E7" s="11"/>
      <c r="F7" s="11"/>
      <c r="G7" s="10"/>
    </row>
    <row r="8" s="14" customFormat="1" ht="15">
      <c r="A8" s="14" t="s">
        <v>5</v>
      </c>
      <c r="N8" s="4"/>
    </row>
    <row r="9" s="14" customFormat="1" ht="15">
      <c r="A9" s="14" t="s">
        <v>6</v>
      </c>
      <c r="N9" s="4"/>
    </row>
    <row r="10" ht="15">
      <c r="B10" s="11"/>
      <c r="C10" s="11"/>
      <c r="D10" s="11"/>
      <c r="E10" s="11"/>
      <c r="F10" s="11"/>
      <c r="G10" s="10"/>
    </row>
    <row r="11" ht="27.75">
      <c r="A11" s="12" t="s">
        <v>7</v>
      </c>
      <c r="B11" s="12"/>
      <c r="C11" s="12"/>
      <c r="D11" s="12"/>
      <c r="E11" s="12"/>
      <c r="F11" s="12"/>
      <c r="G11" s="13"/>
    </row>
    <row r="12" ht="9.75" customHeight="1">
      <c r="A12" s="12"/>
      <c r="B12" s="12"/>
      <c r="C12" s="12"/>
      <c r="D12" s="12"/>
      <c r="E12" s="12"/>
      <c r="F12" s="12"/>
      <c r="G12" s="13"/>
    </row>
    <row r="13" s="10" customFormat="1" ht="15">
      <c r="A13" s="15" t="s">
        <v>8</v>
      </c>
      <c r="B13" s="15"/>
      <c r="C13" s="15"/>
      <c r="D13" s="15"/>
      <c r="E13" s="11"/>
      <c r="F13" s="11"/>
      <c r="N13" s="4"/>
    </row>
    <row r="14" s="10" customFormat="1" ht="15" customHeight="1">
      <c r="A14" s="16" t="s">
        <v>9</v>
      </c>
      <c r="B14" s="16"/>
      <c r="C14" s="16"/>
      <c r="D14" s="16"/>
      <c r="E14" s="11"/>
      <c r="F14" s="11"/>
      <c r="N14" s="4"/>
    </row>
    <row r="15" s="10" customFormat="1" ht="15" customHeight="1">
      <c r="A15" s="16" t="s">
        <v>10</v>
      </c>
      <c r="B15" s="16"/>
      <c r="C15" s="16"/>
      <c r="D15" s="16"/>
      <c r="E15" s="11"/>
      <c r="F15" s="11"/>
      <c r="N15" s="4"/>
    </row>
    <row r="16" s="10" customFormat="1" ht="15" customHeight="1">
      <c r="A16" s="16" t="s">
        <v>11</v>
      </c>
      <c r="B16" s="16"/>
      <c r="C16" s="16"/>
      <c r="D16" s="16"/>
      <c r="E16" s="11"/>
      <c r="F16" s="11"/>
      <c r="N16" s="4"/>
    </row>
    <row r="17" s="10" customFormat="1" ht="15" customHeight="1">
      <c r="A17" s="16" t="s">
        <v>12</v>
      </c>
      <c r="B17" s="16"/>
      <c r="C17" s="16"/>
      <c r="D17" s="16"/>
      <c r="E17" s="11"/>
      <c r="F17" s="11"/>
      <c r="N17" s="4"/>
    </row>
    <row r="18" s="10" customFormat="1" ht="15" customHeight="1">
      <c r="A18" s="16" t="s">
        <v>13</v>
      </c>
      <c r="B18" s="16"/>
      <c r="C18" s="16"/>
      <c r="D18" s="16"/>
      <c r="E18" s="11"/>
      <c r="F18" s="11"/>
      <c r="N18" s="4"/>
    </row>
    <row r="19" s="10" customFormat="1" ht="15" customHeight="1">
      <c r="A19" s="16" t="s">
        <v>14</v>
      </c>
      <c r="B19" s="16"/>
      <c r="C19" s="16"/>
      <c r="D19" s="16"/>
      <c r="E19" s="11"/>
      <c r="F19" s="11"/>
      <c r="N19" s="4"/>
    </row>
    <row r="20" s="10" customFormat="1" ht="15" customHeight="1">
      <c r="A20" s="16" t="s">
        <v>15</v>
      </c>
      <c r="B20" s="16"/>
      <c r="C20" s="16"/>
      <c r="D20" s="16"/>
      <c r="E20" s="11"/>
      <c r="F20" s="11"/>
      <c r="N20" s="4"/>
    </row>
    <row r="21" s="10" customFormat="1" ht="15" customHeight="1">
      <c r="A21" s="16" t="s">
        <v>16</v>
      </c>
      <c r="B21" s="16"/>
      <c r="C21" s="16"/>
      <c r="D21" s="16"/>
      <c r="E21" s="11"/>
      <c r="F21" s="11"/>
      <c r="N21" s="4"/>
    </row>
    <row r="22" s="10" customFormat="1" ht="15" customHeight="1">
      <c r="A22" s="16" t="s">
        <v>17</v>
      </c>
      <c r="B22" s="16"/>
      <c r="C22" s="16"/>
      <c r="D22" s="16"/>
      <c r="E22" s="11"/>
      <c r="F22" s="11"/>
      <c r="N22" s="4"/>
    </row>
    <row r="23" s="10" customFormat="1" ht="15" customHeight="1">
      <c r="A23" s="16" t="s">
        <v>18</v>
      </c>
      <c r="B23" s="16"/>
      <c r="C23" s="16"/>
      <c r="D23" s="16"/>
      <c r="E23" s="11"/>
      <c r="F23" s="11"/>
      <c r="N23" s="4"/>
    </row>
    <row r="24" s="10" customFormat="1" ht="15" customHeight="1">
      <c r="A24" s="17" t="s">
        <v>19</v>
      </c>
      <c r="B24" s="17"/>
      <c r="C24" s="17"/>
      <c r="D24" s="17"/>
      <c r="E24" s="11"/>
      <c r="F24" s="11"/>
      <c r="N24" s="4"/>
    </row>
    <row r="25" s="10" customFormat="1" ht="15" customHeight="1">
      <c r="A25" s="16" t="s">
        <v>20</v>
      </c>
      <c r="B25" s="16"/>
      <c r="C25" s="16"/>
      <c r="D25" s="16"/>
      <c r="E25" s="11"/>
      <c r="F25" s="11"/>
      <c r="N25" s="4"/>
    </row>
    <row r="26" s="10" customFormat="1" ht="15" customHeight="1">
      <c r="A26" s="16" t="s">
        <v>21</v>
      </c>
      <c r="B26" s="16"/>
      <c r="C26" s="16"/>
      <c r="D26" s="16"/>
      <c r="E26" s="11"/>
      <c r="F26" s="11"/>
      <c r="N26" s="4"/>
    </row>
    <row r="27" s="10" customFormat="1" ht="15" customHeight="1">
      <c r="A27" s="16" t="s">
        <v>22</v>
      </c>
      <c r="B27" s="16"/>
      <c r="C27" s="16"/>
      <c r="D27" s="16"/>
      <c r="E27" s="11"/>
      <c r="F27" s="11"/>
      <c r="N27" s="4"/>
    </row>
    <row r="28" s="10" customFormat="1" ht="15" customHeight="1">
      <c r="A28" s="16" t="s">
        <v>23</v>
      </c>
      <c r="B28" s="16"/>
      <c r="C28" s="16"/>
      <c r="D28" s="16"/>
      <c r="E28" s="11"/>
      <c r="F28" s="11"/>
      <c r="N28" s="4"/>
    </row>
    <row r="29" s="10" customFormat="1" ht="15" customHeight="1">
      <c r="A29" s="17" t="s">
        <v>24</v>
      </c>
      <c r="B29" s="17"/>
      <c r="C29" s="17"/>
      <c r="D29" s="17"/>
      <c r="E29" s="11"/>
      <c r="F29" s="11"/>
      <c r="N29" s="4"/>
    </row>
    <row r="30" s="10" customFormat="1" ht="15" customHeight="1">
      <c r="A30" s="16" t="s">
        <v>25</v>
      </c>
      <c r="B30" s="16"/>
      <c r="C30" s="16"/>
      <c r="D30" s="16"/>
      <c r="E30" s="11"/>
      <c r="F30" s="11"/>
      <c r="N30" s="4"/>
    </row>
    <row r="31" s="10" customFormat="1" ht="15" customHeight="1">
      <c r="A31" s="16" t="s">
        <v>26</v>
      </c>
      <c r="B31" s="16"/>
      <c r="C31" s="16"/>
      <c r="D31" s="16"/>
      <c r="E31" s="11"/>
      <c r="F31" s="11"/>
      <c r="N31" s="4"/>
    </row>
    <row r="32" s="10" customFormat="1" ht="15" customHeight="1">
      <c r="A32" s="16" t="s">
        <v>27</v>
      </c>
      <c r="B32" s="16"/>
      <c r="C32" s="16"/>
      <c r="D32" s="16"/>
      <c r="E32" s="11"/>
      <c r="F32" s="11"/>
      <c r="N32" s="4"/>
    </row>
    <row r="33" s="10" customFormat="1" ht="15" customHeight="1">
      <c r="A33" s="17" t="s">
        <v>28</v>
      </c>
      <c r="B33" s="17"/>
      <c r="C33" s="17"/>
      <c r="D33" s="17"/>
      <c r="E33" s="11"/>
      <c r="F33" s="11"/>
      <c r="N33" s="4"/>
    </row>
    <row r="34" s="10" customFormat="1" ht="15" customHeight="1">
      <c r="A34" s="16" t="s">
        <v>29</v>
      </c>
      <c r="B34" s="16"/>
      <c r="C34" s="16"/>
      <c r="D34" s="16"/>
      <c r="E34" s="11"/>
      <c r="F34" s="11"/>
      <c r="N34" s="4"/>
    </row>
    <row r="35" s="10" customFormat="1" ht="15" customHeight="1">
      <c r="A35" s="16" t="s">
        <v>30</v>
      </c>
      <c r="B35" s="16"/>
      <c r="C35" s="16"/>
      <c r="D35" s="16"/>
      <c r="E35" s="11"/>
      <c r="F35" s="11"/>
      <c r="N35" s="4"/>
    </row>
    <row r="36" s="10" customFormat="1" ht="15" customHeight="1">
      <c r="A36" s="16" t="s">
        <v>31</v>
      </c>
      <c r="B36" s="16"/>
      <c r="C36" s="16"/>
      <c r="D36" s="16"/>
      <c r="E36" s="11"/>
      <c r="F36" s="11"/>
      <c r="N36" s="4"/>
    </row>
    <row r="37" s="10" customFormat="1" ht="15" customHeight="1">
      <c r="A37" s="16" t="s">
        <v>32</v>
      </c>
      <c r="B37" s="16"/>
      <c r="C37" s="16"/>
      <c r="D37" s="16"/>
      <c r="E37" s="11"/>
      <c r="F37" s="11"/>
      <c r="N37" s="4"/>
    </row>
    <row r="38" s="10" customFormat="1" ht="15" customHeight="1">
      <c r="A38" s="17" t="s">
        <v>33</v>
      </c>
      <c r="B38" s="17"/>
      <c r="C38" s="17"/>
      <c r="D38" s="17"/>
      <c r="E38" s="11"/>
      <c r="F38" s="11"/>
      <c r="N38" s="4"/>
    </row>
    <row r="39" s="10" customFormat="1" ht="15.75" customHeight="1">
      <c r="A39" s="16" t="s">
        <v>34</v>
      </c>
      <c r="B39" s="16"/>
      <c r="C39" s="16"/>
      <c r="D39" s="16"/>
      <c r="E39" s="11"/>
      <c r="F39" s="11"/>
      <c r="N39" s="4"/>
    </row>
    <row r="40" s="10" customFormat="1" ht="26.850000000000001" customHeight="1">
      <c r="A40" s="16" t="s">
        <v>35</v>
      </c>
      <c r="B40" s="16"/>
      <c r="C40" s="16"/>
      <c r="D40" s="16"/>
      <c r="E40" s="11"/>
      <c r="F40" s="11"/>
      <c r="N40" s="4"/>
    </row>
    <row r="41" s="10" customFormat="1" ht="28.350000000000001" customHeight="1">
      <c r="A41" s="16" t="s">
        <v>36</v>
      </c>
      <c r="B41" s="16"/>
      <c r="C41" s="16"/>
      <c r="D41" s="16"/>
      <c r="E41" s="11"/>
      <c r="F41" s="11"/>
      <c r="N41" s="4"/>
    </row>
    <row r="42" s="10" customFormat="1" ht="15" customHeight="1">
      <c r="A42" s="17" t="s">
        <v>37</v>
      </c>
      <c r="B42" s="17"/>
      <c r="C42" s="17"/>
      <c r="D42" s="17"/>
      <c r="E42" s="11"/>
      <c r="F42" s="11"/>
      <c r="N42" s="4"/>
    </row>
    <row r="43" s="10" customFormat="1" ht="15" customHeight="1">
      <c r="A43" s="16" t="s">
        <v>38</v>
      </c>
      <c r="B43" s="16"/>
      <c r="C43" s="16"/>
      <c r="D43" s="16"/>
      <c r="E43" s="11"/>
      <c r="F43" s="11"/>
      <c r="N43" s="4"/>
    </row>
    <row r="44" s="10" customFormat="1" ht="15" customHeight="1">
      <c r="A44" s="16" t="s">
        <v>39</v>
      </c>
      <c r="B44" s="16"/>
      <c r="C44" s="16"/>
      <c r="D44" s="16"/>
      <c r="E44" s="11"/>
      <c r="F44" s="11"/>
      <c r="N44" s="4"/>
    </row>
    <row r="45" s="10" customFormat="1" ht="15" customHeight="1">
      <c r="A45" s="16" t="s">
        <v>40</v>
      </c>
      <c r="B45" s="16"/>
      <c r="C45" s="16"/>
      <c r="D45" s="16"/>
      <c r="E45" s="11"/>
      <c r="F45" s="11"/>
      <c r="N45" s="4"/>
    </row>
    <row r="46" s="10" customFormat="1" ht="15" customHeight="1">
      <c r="A46" s="16" t="s">
        <v>41</v>
      </c>
      <c r="B46" s="16"/>
      <c r="C46" s="16"/>
      <c r="D46" s="16"/>
      <c r="E46" s="11"/>
      <c r="F46" s="11"/>
      <c r="N46" s="4"/>
    </row>
    <row r="47" s="10" customFormat="1" ht="15" customHeight="1">
      <c r="A47" s="17" t="s">
        <v>42</v>
      </c>
      <c r="B47" s="17"/>
      <c r="C47" s="17"/>
      <c r="D47" s="17"/>
      <c r="E47" s="11"/>
      <c r="F47" s="11"/>
      <c r="N47" s="4"/>
    </row>
    <row r="48" s="10" customFormat="1" ht="15" customHeight="1">
      <c r="A48" s="16" t="s">
        <v>43</v>
      </c>
      <c r="B48" s="16"/>
      <c r="C48" s="16"/>
      <c r="D48" s="16"/>
      <c r="E48" s="11"/>
      <c r="F48" s="11"/>
      <c r="N48" s="4"/>
    </row>
    <row r="49" s="10" customFormat="1" ht="15" customHeight="1">
      <c r="A49" s="16" t="s">
        <v>44</v>
      </c>
      <c r="B49" s="16"/>
      <c r="C49" s="16"/>
      <c r="D49" s="16"/>
      <c r="E49" s="11"/>
      <c r="F49" s="11"/>
      <c r="N49" s="4"/>
    </row>
    <row r="50" s="10" customFormat="1" ht="15" customHeight="1">
      <c r="A50" s="16" t="s">
        <v>45</v>
      </c>
      <c r="B50" s="16"/>
      <c r="C50" s="16"/>
      <c r="D50" s="16"/>
      <c r="E50" s="11"/>
      <c r="F50" s="11"/>
      <c r="N50" s="4"/>
    </row>
    <row r="51" s="10" customFormat="1" ht="15" customHeight="1">
      <c r="A51" s="16" t="s">
        <v>46</v>
      </c>
      <c r="B51" s="16"/>
      <c r="C51" s="16"/>
      <c r="D51" s="16"/>
      <c r="E51" s="11"/>
      <c r="F51" s="11"/>
      <c r="N51" s="4"/>
    </row>
    <row r="52" s="10" customFormat="1" ht="15" customHeight="1">
      <c r="A52" s="16" t="s">
        <v>47</v>
      </c>
      <c r="B52" s="16"/>
      <c r="C52" s="16"/>
      <c r="D52" s="16"/>
      <c r="E52" s="11"/>
      <c r="F52" s="11"/>
      <c r="N52" s="4"/>
    </row>
    <row r="53" s="10" customFormat="1" ht="15" customHeight="1">
      <c r="A53" s="17" t="s">
        <v>48</v>
      </c>
      <c r="B53" s="17"/>
      <c r="C53" s="17"/>
      <c r="D53" s="17"/>
      <c r="E53" s="11"/>
      <c r="F53" s="11"/>
      <c r="N53" s="4"/>
    </row>
    <row r="54" s="10" customFormat="1" ht="15" customHeight="1">
      <c r="A54" s="16" t="s">
        <v>49</v>
      </c>
      <c r="B54" s="16"/>
      <c r="C54" s="16"/>
      <c r="D54" s="16"/>
      <c r="E54" s="11"/>
      <c r="F54" s="11"/>
      <c r="N54" s="4"/>
    </row>
    <row r="55" s="10" customFormat="1" ht="15" customHeight="1">
      <c r="A55" s="16" t="s">
        <v>50</v>
      </c>
      <c r="B55" s="16"/>
      <c r="C55" s="16"/>
      <c r="D55" s="16"/>
      <c r="E55" s="11"/>
      <c r="F55" s="11"/>
      <c r="N55" s="4"/>
    </row>
    <row r="56" s="10" customFormat="1" ht="15" customHeight="1">
      <c r="A56" s="16" t="s">
        <v>51</v>
      </c>
      <c r="B56" s="16"/>
      <c r="C56" s="16"/>
      <c r="D56" s="16"/>
      <c r="E56" s="11"/>
      <c r="F56" s="11"/>
      <c r="N56" s="4"/>
    </row>
    <row r="57" s="10" customFormat="1" ht="15" customHeight="1">
      <c r="A57" s="16" t="s">
        <v>52</v>
      </c>
      <c r="B57" s="16"/>
      <c r="C57" s="16"/>
      <c r="D57" s="16"/>
      <c r="E57" s="11"/>
      <c r="F57" s="11"/>
      <c r="N57" s="4"/>
    </row>
    <row r="58" s="10" customFormat="1" ht="15" customHeight="1">
      <c r="A58" s="17" t="s">
        <v>53</v>
      </c>
      <c r="B58" s="17"/>
      <c r="C58" s="17"/>
      <c r="D58" s="17"/>
      <c r="E58" s="11"/>
      <c r="F58" s="11"/>
      <c r="N58" s="4"/>
    </row>
    <row r="59" s="10" customFormat="1" ht="15" customHeight="1">
      <c r="A59" s="16" t="s">
        <v>54</v>
      </c>
      <c r="B59" s="16"/>
      <c r="C59" s="16"/>
      <c r="D59" s="16"/>
      <c r="E59" s="11"/>
      <c r="F59" s="11"/>
      <c r="N59" s="4"/>
    </row>
    <row r="60" s="10" customFormat="1" ht="15" customHeight="1">
      <c r="A60" s="16" t="s">
        <v>55</v>
      </c>
      <c r="B60" s="16"/>
      <c r="C60" s="16"/>
      <c r="D60" s="16"/>
      <c r="E60" s="11"/>
      <c r="F60" s="11"/>
      <c r="N60" s="4"/>
    </row>
    <row r="61" s="10" customFormat="1" ht="15" customHeight="1">
      <c r="A61" s="16" t="s">
        <v>56</v>
      </c>
      <c r="B61" s="16"/>
      <c r="C61" s="16"/>
      <c r="D61" s="16"/>
      <c r="E61" s="11"/>
      <c r="F61" s="11"/>
      <c r="N61" s="4"/>
    </row>
    <row r="62" s="10" customFormat="1" ht="15" customHeight="1">
      <c r="A62" s="17" t="s">
        <v>57</v>
      </c>
      <c r="B62" s="17"/>
      <c r="C62" s="17"/>
      <c r="D62" s="17"/>
      <c r="E62" s="11"/>
      <c r="F62" s="11"/>
      <c r="N62" s="4"/>
    </row>
    <row r="63" s="10" customFormat="1" ht="15" customHeight="1">
      <c r="A63" s="17" t="s">
        <v>58</v>
      </c>
      <c r="B63" s="17"/>
      <c r="C63" s="17"/>
      <c r="D63" s="17"/>
      <c r="E63" s="11"/>
      <c r="F63" s="11"/>
      <c r="N63" s="4"/>
    </row>
    <row r="64" s="10" customFormat="1" ht="15" customHeight="1">
      <c r="A64" s="16" t="s">
        <v>59</v>
      </c>
      <c r="B64" s="16"/>
      <c r="C64" s="16"/>
      <c r="D64" s="16"/>
      <c r="E64" s="11"/>
      <c r="F64" s="11"/>
      <c r="N64" s="4"/>
    </row>
    <row r="65" s="10" customFormat="1" ht="15" customHeight="1">
      <c r="A65" s="16" t="s">
        <v>60</v>
      </c>
      <c r="B65" s="16"/>
      <c r="C65" s="16"/>
      <c r="D65" s="16"/>
      <c r="E65" s="11"/>
      <c r="F65" s="11"/>
      <c r="N65" s="4"/>
    </row>
    <row r="66" s="10" customFormat="1" ht="15">
      <c r="A66" s="18"/>
      <c r="B66" s="11"/>
      <c r="C66" s="11"/>
      <c r="D66" s="11"/>
      <c r="E66" s="11"/>
      <c r="F66" s="11"/>
      <c r="N66" s="4"/>
    </row>
    <row r="67" ht="69.75" customHeight="1">
      <c r="A67" s="19" t="s">
        <v>61</v>
      </c>
      <c r="B67" s="20" t="s">
        <v>62</v>
      </c>
      <c r="C67" s="19" t="s">
        <v>63</v>
      </c>
      <c r="D67" s="19" t="s">
        <v>64</v>
      </c>
      <c r="E67" s="19" t="s">
        <v>65</v>
      </c>
      <c r="F67" s="19" t="s">
        <v>66</v>
      </c>
    </row>
    <row r="68" s="21" customFormat="1" ht="17.25" customHeight="1">
      <c r="A68" s="22">
        <v>1</v>
      </c>
      <c r="B68" s="23" t="s">
        <v>67</v>
      </c>
      <c r="C68" s="24">
        <v>100</v>
      </c>
      <c r="D68" s="25">
        <v>251</v>
      </c>
      <c r="E68" s="25">
        <v>150</v>
      </c>
      <c r="F68" s="24">
        <v>0.90000000000000002</v>
      </c>
    </row>
    <row r="69" s="21" customFormat="1" ht="17.25" customHeight="1">
      <c r="A69" s="22">
        <v>2</v>
      </c>
      <c r="B69" s="23" t="s">
        <v>68</v>
      </c>
      <c r="C69" s="24">
        <v>99.840000000000003</v>
      </c>
      <c r="D69" s="25">
        <v>14348</v>
      </c>
      <c r="E69" s="25">
        <v>8608</v>
      </c>
      <c r="F69" s="24">
        <v>35.369999999999997</v>
      </c>
      <c r="L69" s="21" t="s">
        <v>69</v>
      </c>
    </row>
    <row r="70" s="21" customFormat="1" ht="17.25" customHeight="1">
      <c r="A70" s="22">
        <v>3</v>
      </c>
      <c r="B70" s="23" t="s">
        <v>70</v>
      </c>
      <c r="C70" s="24">
        <v>99.640000000000001</v>
      </c>
      <c r="D70" s="25">
        <v>2214</v>
      </c>
      <c r="E70" s="25">
        <v>1328</v>
      </c>
      <c r="F70" s="24">
        <v>15.970000000000001</v>
      </c>
      <c r="G70" s="26"/>
    </row>
    <row r="71" s="21" customFormat="1" ht="17.25" customHeight="1">
      <c r="A71" s="22">
        <v>4</v>
      </c>
      <c r="B71" s="23" t="s">
        <v>71</v>
      </c>
      <c r="C71" s="24">
        <v>99.560000000000002</v>
      </c>
      <c r="D71" s="25">
        <v>6024</v>
      </c>
      <c r="E71" s="25">
        <v>3614</v>
      </c>
      <c r="F71" s="24">
        <v>14.539999999999999</v>
      </c>
    </row>
    <row r="72" s="21" customFormat="1" ht="17.25" customHeight="1">
      <c r="A72" s="22">
        <v>5</v>
      </c>
      <c r="B72" s="23" t="s">
        <v>72</v>
      </c>
      <c r="C72" s="24">
        <v>99.180000000000007</v>
      </c>
      <c r="D72" s="25">
        <v>1990</v>
      </c>
      <c r="E72" s="25">
        <v>1194</v>
      </c>
      <c r="F72" s="24">
        <v>7.4500000000000002</v>
      </c>
    </row>
    <row r="73" s="21" customFormat="1" ht="17.25" customHeight="1">
      <c r="A73" s="22">
        <v>6</v>
      </c>
      <c r="B73" s="23" t="s">
        <v>73</v>
      </c>
      <c r="C73" s="24">
        <v>99.060000000000002</v>
      </c>
      <c r="D73" s="25">
        <v>904</v>
      </c>
      <c r="E73" s="25">
        <v>542</v>
      </c>
      <c r="F73" s="24">
        <v>2.5699999999999998</v>
      </c>
    </row>
    <row r="74" s="21" customFormat="1" ht="17.25" customHeight="1">
      <c r="A74" s="22">
        <v>7</v>
      </c>
      <c r="B74" s="23" t="s">
        <v>74</v>
      </c>
      <c r="C74" s="24">
        <v>98.469999999999999</v>
      </c>
      <c r="D74" s="25">
        <v>35779</v>
      </c>
      <c r="E74" s="25">
        <v>21467</v>
      </c>
      <c r="F74" s="24">
        <v>45.460000000000001</v>
      </c>
      <c r="H74" s="26"/>
    </row>
    <row r="75" s="21" customFormat="1" ht="17.25" customHeight="1">
      <c r="A75" s="22">
        <v>8</v>
      </c>
      <c r="B75" s="23" t="s">
        <v>75</v>
      </c>
      <c r="C75" s="24">
        <v>98.239999999999995</v>
      </c>
      <c r="D75" s="25">
        <v>1092</v>
      </c>
      <c r="E75" s="25">
        <v>655</v>
      </c>
      <c r="F75" s="24">
        <v>1.25</v>
      </c>
    </row>
    <row r="76" s="21" customFormat="1" ht="17.25" customHeight="1">
      <c r="A76" s="22">
        <v>9</v>
      </c>
      <c r="B76" s="23" t="s">
        <v>76</v>
      </c>
      <c r="C76" s="24">
        <v>97.909999999999997</v>
      </c>
      <c r="D76" s="25">
        <v>2721</v>
      </c>
      <c r="E76" s="25">
        <v>1632</v>
      </c>
      <c r="F76" s="24">
        <v>10.81</v>
      </c>
    </row>
    <row r="77" s="21" customFormat="1" ht="17.25" customHeight="1">
      <c r="A77" s="22">
        <v>10</v>
      </c>
      <c r="B77" s="23" t="s">
        <v>77</v>
      </c>
      <c r="C77" s="24">
        <v>95.920000000000002</v>
      </c>
      <c r="D77" s="25">
        <v>1568</v>
      </c>
      <c r="E77" s="25">
        <v>940</v>
      </c>
      <c r="F77" s="24">
        <v>6.2599999999999998</v>
      </c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</row>
    <row r="78" s="21" customFormat="1" ht="17.25" customHeight="1">
      <c r="A78" s="22">
        <v>11</v>
      </c>
      <c r="B78" s="23" t="s">
        <v>78</v>
      </c>
      <c r="C78" s="24">
        <v>95.75</v>
      </c>
      <c r="D78" s="25">
        <v>6320</v>
      </c>
      <c r="E78" s="25">
        <v>3792</v>
      </c>
      <c r="F78" s="24">
        <v>17.699999999999999</v>
      </c>
    </row>
    <row r="79" s="21" customFormat="1" ht="17.25" customHeight="1">
      <c r="A79" s="22">
        <v>12</v>
      </c>
      <c r="B79" s="23" t="s">
        <v>79</v>
      </c>
      <c r="C79" s="24">
        <v>95.489999999999995</v>
      </c>
      <c r="D79" s="25">
        <v>11131</v>
      </c>
      <c r="E79" s="25">
        <v>6678</v>
      </c>
      <c r="F79" s="24">
        <v>31.379999999999999</v>
      </c>
    </row>
    <row r="80" s="21" customFormat="1" ht="17.25" customHeight="1">
      <c r="A80" s="22">
        <v>13</v>
      </c>
      <c r="B80" s="23" t="s">
        <v>80</v>
      </c>
      <c r="C80" s="24">
        <v>95.209999999999994</v>
      </c>
      <c r="D80" s="25">
        <v>15697</v>
      </c>
      <c r="E80" s="25">
        <v>9418</v>
      </c>
      <c r="F80" s="24">
        <v>9.9299999999999997</v>
      </c>
    </row>
    <row r="81" s="21" customFormat="1" ht="17.25" customHeight="1">
      <c r="A81" s="22">
        <v>14</v>
      </c>
      <c r="B81" s="23" t="s">
        <v>81</v>
      </c>
      <c r="C81" s="24">
        <v>94.719999999999999</v>
      </c>
      <c r="D81" s="25">
        <v>20280</v>
      </c>
      <c r="E81" s="25">
        <v>12168</v>
      </c>
      <c r="F81" s="24">
        <v>8.6400000000000006</v>
      </c>
    </row>
    <row r="82" s="21" customFormat="1" ht="17.25" customHeight="1">
      <c r="A82" s="22">
        <v>15</v>
      </c>
      <c r="B82" s="23" t="s">
        <v>82</v>
      </c>
      <c r="C82" s="24">
        <v>93.920000000000002</v>
      </c>
      <c r="D82" s="25">
        <v>15199</v>
      </c>
      <c r="E82" s="25">
        <v>9119</v>
      </c>
      <c r="F82" s="24">
        <v>19.93</v>
      </c>
    </row>
    <row r="83" s="21" customFormat="1" ht="17.25" customHeight="1">
      <c r="A83" s="22">
        <v>16</v>
      </c>
      <c r="B83" s="23" t="s">
        <v>83</v>
      </c>
      <c r="C83" s="24">
        <v>93.159999999999997</v>
      </c>
      <c r="D83" s="25">
        <v>16301</v>
      </c>
      <c r="E83" s="25">
        <v>9780</v>
      </c>
      <c r="F83" s="24">
        <v>30.66</v>
      </c>
      <c r="J83" s="28"/>
    </row>
    <row r="84" s="21" customFormat="1" ht="17.25" customHeight="1">
      <c r="A84" s="22">
        <v>17</v>
      </c>
      <c r="B84" s="23" t="s">
        <v>84</v>
      </c>
      <c r="C84" s="24">
        <v>92.359999999999999</v>
      </c>
      <c r="D84" s="25">
        <v>10979</v>
      </c>
      <c r="E84" s="25">
        <v>6587</v>
      </c>
      <c r="F84" s="24">
        <v>27.489999999999998</v>
      </c>
    </row>
    <row r="85" s="21" customFormat="1" ht="17.25" customHeight="1">
      <c r="A85" s="22">
        <v>18</v>
      </c>
      <c r="B85" s="23" t="s">
        <v>85</v>
      </c>
      <c r="C85" s="24">
        <v>89.180000000000007</v>
      </c>
      <c r="D85" s="25">
        <v>25750</v>
      </c>
      <c r="E85" s="25">
        <v>15450</v>
      </c>
      <c r="F85" s="24">
        <v>5.8200000000000003</v>
      </c>
    </row>
    <row r="86" s="21" customFormat="1" ht="17.25" customHeight="1">
      <c r="A86" s="22">
        <v>19</v>
      </c>
      <c r="B86" s="23" t="s">
        <v>86</v>
      </c>
      <c r="C86" s="24">
        <v>86.900000000000006</v>
      </c>
      <c r="D86" s="25">
        <v>2965</v>
      </c>
      <c r="E86" s="25">
        <v>1779</v>
      </c>
      <c r="F86" s="24">
        <v>2.6099999999999999</v>
      </c>
    </row>
    <row r="87" s="21" customFormat="1" ht="17.25" customHeight="1">
      <c r="A87" s="22">
        <v>20</v>
      </c>
      <c r="B87" s="23" t="s">
        <v>87</v>
      </c>
      <c r="C87" s="24">
        <v>86.859999999999999</v>
      </c>
      <c r="D87" s="25">
        <v>154831</v>
      </c>
      <c r="E87" s="25">
        <v>92898</v>
      </c>
      <c r="F87" s="24">
        <v>45.640000000000001</v>
      </c>
    </row>
    <row r="88" s="21" customFormat="1" ht="17.25" customHeight="1">
      <c r="A88" s="22">
        <v>21</v>
      </c>
      <c r="B88" s="23" t="s">
        <v>88</v>
      </c>
      <c r="C88" s="24">
        <v>86.670000000000002</v>
      </c>
      <c r="D88" s="25">
        <v>24824</v>
      </c>
      <c r="E88" s="25">
        <v>14894</v>
      </c>
      <c r="F88" s="24">
        <v>76.709999999999994</v>
      </c>
    </row>
    <row r="89" s="21" customFormat="1" ht="17.25" customHeight="1">
      <c r="A89" s="22">
        <v>22</v>
      </c>
      <c r="B89" s="23" t="s">
        <v>89</v>
      </c>
      <c r="C89" s="24">
        <v>85.189999999999998</v>
      </c>
      <c r="D89" s="25">
        <v>3586</v>
      </c>
      <c r="E89" s="25">
        <v>2151</v>
      </c>
      <c r="F89" s="24">
        <v>21.600000000000001</v>
      </c>
    </row>
    <row r="90" s="29" customFormat="1" ht="17.25" customHeight="1">
      <c r="A90" s="30" t="s">
        <v>90</v>
      </c>
      <c r="B90" s="31"/>
      <c r="C90" s="32">
        <f>AVERAGE(C68:C89)</f>
        <v>94.692272727272723</v>
      </c>
      <c r="D90" s="33">
        <f>SUM(D68:D89)</f>
        <v>374754</v>
      </c>
      <c r="E90" s="33">
        <f>SUM(E68:E89)</f>
        <v>224844</v>
      </c>
      <c r="F90" s="32">
        <f>AVERAGE(F68:F89)</f>
        <v>19.940454545454546</v>
      </c>
      <c r="N90" s="27"/>
    </row>
    <row r="95" ht="15" customHeight="1">
      <c r="F95" s="3" t="s">
        <v>69</v>
      </c>
    </row>
  </sheetData>
  <mergeCells count="59">
    <mergeCell ref="A1:F1"/>
    <mergeCell ref="A2:F2"/>
    <mergeCell ref="A3:F3"/>
    <mergeCell ref="A4:F4"/>
    <mergeCell ref="A6:F6"/>
    <mergeCell ref="A11:F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</mergeCells>
  <hyperlinks>
    <hyperlink r:id="rId1" ref="B68"/>
    <hyperlink r:id="rId2" ref="B69"/>
    <hyperlink r:id="rId3" ref="B70"/>
    <hyperlink r:id="rId4" ref="B71"/>
    <hyperlink r:id="rId5" ref="B72"/>
    <hyperlink r:id="rId6" ref="B73"/>
    <hyperlink r:id="rId7" ref="B74"/>
    <hyperlink r:id="rId8" ref="B75"/>
    <hyperlink r:id="rId9" ref="B76"/>
    <hyperlink r:id="rId10" ref="B77"/>
    <hyperlink r:id="rId11" ref="B78"/>
    <hyperlink r:id="rId12" ref="B79"/>
    <hyperlink r:id="rId13" ref="B80"/>
    <hyperlink r:id="rId14" ref="B81"/>
    <hyperlink r:id="rId15" ref="B82"/>
    <hyperlink r:id="rId16" ref="B83"/>
    <hyperlink r:id="rId17" ref="B84"/>
    <hyperlink r:id="rId18" ref="B85"/>
    <hyperlink r:id="rId19" ref="B86"/>
    <hyperlink r:id="rId20" ref="B87"/>
    <hyperlink r:id="rId21" ref="B88"/>
    <hyperlink r:id="rId22" ref="B89"/>
  </hyperlinks>
  <printOptions headings="0" gridLines="0"/>
  <pageMargins left="0" right="0" top="0" bottom="0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E46C0A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topLeftCell="A151" zoomScale="100" workbookViewId="0">
      <selection activeCell="E5" activeCellId="0" sqref="E5"/>
    </sheetView>
  </sheetViews>
  <sheetFormatPr defaultColWidth="8.6796875" defaultRowHeight="15" customHeight="1"/>
  <cols>
    <col customWidth="1" min="1" max="1" style="4" width="6.8099999999999996"/>
    <col customWidth="1" min="2" max="2" style="34" width="71.090000000000003"/>
    <col customWidth="1" min="3" max="3" style="4" width="35.890000000000001"/>
    <col customWidth="1" min="4" max="7" style="4" width="12.51"/>
    <col customWidth="0" min="8" max="16384" style="4" width="8.6799999999999997"/>
  </cols>
  <sheetData>
    <row r="1" ht="70.5" customHeight="1">
      <c r="A1" s="35" t="s">
        <v>91</v>
      </c>
      <c r="B1" s="35"/>
      <c r="C1" s="35"/>
      <c r="D1" s="35"/>
      <c r="E1" s="35"/>
      <c r="F1" s="35"/>
      <c r="G1" s="35"/>
    </row>
    <row r="2" ht="43.5" customHeight="1">
      <c r="A2" s="36" t="s">
        <v>92</v>
      </c>
      <c r="B2" s="37" t="s">
        <v>93</v>
      </c>
      <c r="C2" s="36" t="s">
        <v>94</v>
      </c>
      <c r="D2" s="36" t="s">
        <v>95</v>
      </c>
      <c r="E2" s="36" t="s">
        <v>96</v>
      </c>
      <c r="F2" s="36" t="s">
        <v>97</v>
      </c>
      <c r="G2" s="36" t="s">
        <v>98</v>
      </c>
    </row>
    <row r="3" ht="44.25" customHeight="1">
      <c r="A3" s="36"/>
      <c r="B3" s="37"/>
      <c r="C3" s="36"/>
      <c r="D3" s="36"/>
      <c r="E3" s="36"/>
      <c r="F3" s="36"/>
      <c r="G3" s="36"/>
    </row>
    <row r="4" ht="27">
      <c r="A4" s="38">
        <v>1</v>
      </c>
      <c r="B4" s="39" t="s">
        <v>99</v>
      </c>
      <c r="C4" s="40" t="s">
        <v>74</v>
      </c>
      <c r="D4" s="41">
        <v>1</v>
      </c>
      <c r="E4" s="38">
        <v>4</v>
      </c>
      <c r="F4" s="38">
        <v>2</v>
      </c>
      <c r="G4" s="38" t="s">
        <v>100</v>
      </c>
    </row>
    <row r="5" ht="15">
      <c r="A5" s="38">
        <v>2</v>
      </c>
      <c r="B5" s="39" t="s">
        <v>101</v>
      </c>
      <c r="C5" s="40" t="s">
        <v>74</v>
      </c>
      <c r="D5" s="42">
        <v>1</v>
      </c>
      <c r="E5" s="38">
        <v>10</v>
      </c>
      <c r="F5" s="38">
        <v>4</v>
      </c>
      <c r="G5" s="38" t="s">
        <v>102</v>
      </c>
    </row>
    <row r="6" ht="15">
      <c r="A6" s="38">
        <v>3</v>
      </c>
      <c r="B6" s="39" t="s">
        <v>103</v>
      </c>
      <c r="C6" s="40" t="s">
        <v>74</v>
      </c>
      <c r="D6" s="42">
        <v>1</v>
      </c>
      <c r="E6" s="38">
        <v>10</v>
      </c>
      <c r="F6" s="38">
        <v>4</v>
      </c>
      <c r="G6" s="38" t="s">
        <v>102</v>
      </c>
    </row>
    <row r="7" ht="15">
      <c r="A7" s="38">
        <v>4</v>
      </c>
      <c r="B7" s="39" t="s">
        <v>104</v>
      </c>
      <c r="C7" s="40" t="s">
        <v>74</v>
      </c>
      <c r="D7" s="42">
        <v>1</v>
      </c>
      <c r="E7" s="38">
        <v>8</v>
      </c>
      <c r="F7" s="38">
        <v>4</v>
      </c>
      <c r="G7" s="38" t="s">
        <v>102</v>
      </c>
    </row>
    <row r="8" ht="27">
      <c r="A8" s="38">
        <v>5</v>
      </c>
      <c r="B8" s="39" t="s">
        <v>105</v>
      </c>
      <c r="C8" s="40" t="s">
        <v>74</v>
      </c>
      <c r="D8" s="41">
        <v>1</v>
      </c>
      <c r="E8" s="38">
        <v>4</v>
      </c>
      <c r="F8" s="38">
        <v>2</v>
      </c>
      <c r="G8" s="38" t="s">
        <v>100</v>
      </c>
    </row>
    <row r="9" ht="15">
      <c r="A9" s="38">
        <v>6</v>
      </c>
      <c r="B9" s="39" t="s">
        <v>106</v>
      </c>
      <c r="C9" s="40" t="s">
        <v>74</v>
      </c>
      <c r="D9" s="41">
        <v>1</v>
      </c>
      <c r="E9" s="38">
        <v>5</v>
      </c>
      <c r="F9" s="38">
        <v>2</v>
      </c>
      <c r="G9" s="38" t="s">
        <v>100</v>
      </c>
    </row>
    <row r="10" ht="15">
      <c r="A10" s="38">
        <v>7</v>
      </c>
      <c r="B10" s="39" t="s">
        <v>107</v>
      </c>
      <c r="C10" s="40" t="s">
        <v>74</v>
      </c>
      <c r="D10" s="41">
        <v>1</v>
      </c>
      <c r="E10" s="38">
        <v>20</v>
      </c>
      <c r="F10" s="38">
        <v>8</v>
      </c>
      <c r="G10" s="38" t="s">
        <v>108</v>
      </c>
    </row>
    <row r="11" ht="15">
      <c r="A11" s="38">
        <v>8</v>
      </c>
      <c r="B11" s="39" t="s">
        <v>109</v>
      </c>
      <c r="C11" s="40" t="s">
        <v>74</v>
      </c>
      <c r="D11" s="41">
        <v>1</v>
      </c>
      <c r="E11" s="38">
        <v>22</v>
      </c>
      <c r="F11" s="38">
        <v>9</v>
      </c>
      <c r="G11" s="38" t="s">
        <v>108</v>
      </c>
    </row>
    <row r="12" ht="15">
      <c r="A12" s="38">
        <v>9</v>
      </c>
      <c r="B12" s="39" t="s">
        <v>110</v>
      </c>
      <c r="C12" s="40" t="s">
        <v>74</v>
      </c>
      <c r="D12" s="41">
        <v>1</v>
      </c>
      <c r="E12" s="38">
        <v>20</v>
      </c>
      <c r="F12" s="38">
        <v>8</v>
      </c>
      <c r="G12" s="38" t="s">
        <v>108</v>
      </c>
    </row>
    <row r="13" ht="15">
      <c r="A13" s="38">
        <v>10</v>
      </c>
      <c r="B13" s="39" t="s">
        <v>111</v>
      </c>
      <c r="C13" s="40" t="s">
        <v>74</v>
      </c>
      <c r="D13" s="41">
        <v>1</v>
      </c>
      <c r="E13" s="38">
        <v>42</v>
      </c>
      <c r="F13" s="38">
        <v>17</v>
      </c>
      <c r="G13" s="38" t="s">
        <v>112</v>
      </c>
    </row>
    <row r="14" ht="15">
      <c r="A14" s="38">
        <v>11</v>
      </c>
      <c r="B14" s="39" t="s">
        <v>113</v>
      </c>
      <c r="C14" s="40" t="s">
        <v>74</v>
      </c>
      <c r="D14" s="42">
        <v>1</v>
      </c>
      <c r="E14" s="38">
        <v>6</v>
      </c>
      <c r="F14" s="38">
        <v>3</v>
      </c>
      <c r="G14" s="38" t="s">
        <v>102</v>
      </c>
    </row>
    <row r="15" ht="15">
      <c r="A15" s="38">
        <v>12</v>
      </c>
      <c r="B15" s="39" t="s">
        <v>114</v>
      </c>
      <c r="C15" s="40" t="s">
        <v>74</v>
      </c>
      <c r="D15" s="42">
        <v>1</v>
      </c>
      <c r="E15" s="38">
        <v>6</v>
      </c>
      <c r="F15" s="38">
        <v>3</v>
      </c>
      <c r="G15" s="38" t="s">
        <v>102</v>
      </c>
    </row>
    <row r="16" ht="15">
      <c r="A16" s="38">
        <v>13</v>
      </c>
      <c r="B16" s="39" t="s">
        <v>115</v>
      </c>
      <c r="C16" s="40" t="s">
        <v>74</v>
      </c>
      <c r="D16" s="41">
        <v>1</v>
      </c>
      <c r="E16" s="38">
        <v>12</v>
      </c>
      <c r="F16" s="38">
        <v>5</v>
      </c>
      <c r="G16" s="38" t="s">
        <v>102</v>
      </c>
    </row>
    <row r="17" ht="15">
      <c r="A17" s="38">
        <v>14</v>
      </c>
      <c r="B17" s="39" t="s">
        <v>116</v>
      </c>
      <c r="C17" s="40" t="s">
        <v>74</v>
      </c>
      <c r="D17" s="41">
        <v>1</v>
      </c>
      <c r="E17" s="38">
        <v>12</v>
      </c>
      <c r="F17" s="38">
        <v>5</v>
      </c>
      <c r="G17" s="38" t="s">
        <v>102</v>
      </c>
    </row>
    <row r="18" ht="15">
      <c r="A18" s="38">
        <v>15</v>
      </c>
      <c r="B18" s="39" t="s">
        <v>117</v>
      </c>
      <c r="C18" s="40" t="s">
        <v>74</v>
      </c>
      <c r="D18" s="41">
        <v>1</v>
      </c>
      <c r="E18" s="38">
        <v>6</v>
      </c>
      <c r="F18" s="38">
        <v>3</v>
      </c>
      <c r="G18" s="38" t="s">
        <v>102</v>
      </c>
    </row>
    <row r="19" ht="15">
      <c r="A19" s="38">
        <v>16</v>
      </c>
      <c r="B19" s="39" t="s">
        <v>118</v>
      </c>
      <c r="C19" s="40" t="s">
        <v>74</v>
      </c>
      <c r="D19" s="41">
        <v>1</v>
      </c>
      <c r="E19" s="38">
        <v>24</v>
      </c>
      <c r="F19" s="38">
        <v>10</v>
      </c>
      <c r="G19" s="38" t="s">
        <v>108</v>
      </c>
    </row>
    <row r="20" ht="15">
      <c r="A20" s="38">
        <v>17</v>
      </c>
      <c r="B20" s="39" t="s">
        <v>119</v>
      </c>
      <c r="C20" s="40" t="s">
        <v>74</v>
      </c>
      <c r="D20" s="41">
        <v>1</v>
      </c>
      <c r="E20" s="38">
        <v>12</v>
      </c>
      <c r="F20" s="38">
        <v>5</v>
      </c>
      <c r="G20" s="38" t="s">
        <v>102</v>
      </c>
    </row>
    <row r="21" ht="15">
      <c r="A21" s="38">
        <v>18</v>
      </c>
      <c r="B21" s="39" t="s">
        <v>120</v>
      </c>
      <c r="C21" s="40" t="s">
        <v>74</v>
      </c>
      <c r="D21" s="42">
        <v>1</v>
      </c>
      <c r="E21" s="38">
        <v>18</v>
      </c>
      <c r="F21" s="38">
        <v>8</v>
      </c>
      <c r="G21" s="38" t="s">
        <v>108</v>
      </c>
    </row>
    <row r="22" ht="15">
      <c r="A22" s="38">
        <v>19</v>
      </c>
      <c r="B22" s="39" t="s">
        <v>121</v>
      </c>
      <c r="C22" s="40" t="s">
        <v>74</v>
      </c>
      <c r="D22" s="42">
        <v>1</v>
      </c>
      <c r="E22" s="38">
        <v>6</v>
      </c>
      <c r="F22" s="38">
        <v>3</v>
      </c>
      <c r="G22" s="38" t="s">
        <v>102</v>
      </c>
    </row>
    <row r="23" ht="15">
      <c r="A23" s="38">
        <v>20</v>
      </c>
      <c r="B23" s="39" t="s">
        <v>122</v>
      </c>
      <c r="C23" s="40" t="s">
        <v>74</v>
      </c>
      <c r="D23" s="42">
        <v>1</v>
      </c>
      <c r="E23" s="38">
        <v>6</v>
      </c>
      <c r="F23" s="38">
        <v>3</v>
      </c>
      <c r="G23" s="38" t="s">
        <v>102</v>
      </c>
    </row>
    <row r="24" ht="15">
      <c r="A24" s="38">
        <v>21</v>
      </c>
      <c r="B24" s="39" t="s">
        <v>123</v>
      </c>
      <c r="C24" s="40" t="s">
        <v>74</v>
      </c>
      <c r="D24" s="42">
        <v>1</v>
      </c>
      <c r="E24" s="38">
        <v>5</v>
      </c>
      <c r="F24" s="38">
        <v>2</v>
      </c>
      <c r="G24" s="38" t="s">
        <v>100</v>
      </c>
    </row>
    <row r="25" ht="27">
      <c r="A25" s="38">
        <v>22</v>
      </c>
      <c r="B25" s="39" t="s">
        <v>124</v>
      </c>
      <c r="C25" s="40" t="s">
        <v>74</v>
      </c>
      <c r="D25" s="41">
        <v>1</v>
      </c>
      <c r="E25" s="38">
        <v>5</v>
      </c>
      <c r="F25" s="38">
        <v>2</v>
      </c>
      <c r="G25" s="38" t="s">
        <v>100</v>
      </c>
    </row>
    <row r="26" ht="15">
      <c r="A26" s="38">
        <v>23</v>
      </c>
      <c r="B26" s="39" t="s">
        <v>125</v>
      </c>
      <c r="C26" s="40" t="s">
        <v>74</v>
      </c>
      <c r="D26" s="42">
        <v>1</v>
      </c>
      <c r="E26" s="38">
        <v>20</v>
      </c>
      <c r="F26" s="38">
        <v>8</v>
      </c>
      <c r="G26" s="38" t="s">
        <v>108</v>
      </c>
    </row>
    <row r="27" ht="27">
      <c r="A27" s="38">
        <v>24</v>
      </c>
      <c r="B27" s="39" t="s">
        <v>126</v>
      </c>
      <c r="C27" s="40" t="s">
        <v>74</v>
      </c>
      <c r="D27" s="42">
        <v>1</v>
      </c>
      <c r="E27" s="38">
        <v>11</v>
      </c>
      <c r="F27" s="38">
        <v>5</v>
      </c>
      <c r="G27" s="38" t="s">
        <v>102</v>
      </c>
    </row>
    <row r="28" ht="15">
      <c r="A28" s="38">
        <v>25</v>
      </c>
      <c r="B28" s="39" t="s">
        <v>127</v>
      </c>
      <c r="C28" s="40" t="s">
        <v>74</v>
      </c>
      <c r="D28" s="41">
        <v>1</v>
      </c>
      <c r="E28" s="38">
        <v>5</v>
      </c>
      <c r="F28" s="38">
        <v>2</v>
      </c>
      <c r="G28" s="38" t="s">
        <v>100</v>
      </c>
    </row>
    <row r="29" ht="27">
      <c r="A29" s="38">
        <v>26</v>
      </c>
      <c r="B29" s="39" t="s">
        <v>128</v>
      </c>
      <c r="C29" s="40" t="s">
        <v>74</v>
      </c>
      <c r="D29" s="41">
        <v>1</v>
      </c>
      <c r="E29" s="38">
        <v>31</v>
      </c>
      <c r="F29" s="38">
        <v>13</v>
      </c>
      <c r="G29" s="38" t="s">
        <v>129</v>
      </c>
    </row>
    <row r="30" ht="27">
      <c r="A30" s="38">
        <v>27</v>
      </c>
      <c r="B30" s="39" t="s">
        <v>130</v>
      </c>
      <c r="C30" s="40" t="s">
        <v>74</v>
      </c>
      <c r="D30" s="41">
        <v>1</v>
      </c>
      <c r="E30" s="38">
        <v>8</v>
      </c>
      <c r="F30" s="38">
        <v>4</v>
      </c>
      <c r="G30" s="38" t="s">
        <v>102</v>
      </c>
    </row>
    <row r="31" ht="27">
      <c r="A31" s="38">
        <v>28</v>
      </c>
      <c r="B31" s="39" t="s">
        <v>131</v>
      </c>
      <c r="C31" s="40" t="s">
        <v>74</v>
      </c>
      <c r="D31" s="41">
        <v>1</v>
      </c>
      <c r="E31" s="38">
        <v>57</v>
      </c>
      <c r="F31" s="38">
        <v>23</v>
      </c>
      <c r="G31" s="38" t="s">
        <v>132</v>
      </c>
    </row>
    <row r="32" ht="27">
      <c r="A32" s="38">
        <v>29</v>
      </c>
      <c r="B32" s="39" t="s">
        <v>133</v>
      </c>
      <c r="C32" s="40" t="s">
        <v>74</v>
      </c>
      <c r="D32" s="41">
        <v>1</v>
      </c>
      <c r="E32" s="38">
        <v>57</v>
      </c>
      <c r="F32" s="38">
        <v>23</v>
      </c>
      <c r="G32" s="38" t="s">
        <v>132</v>
      </c>
    </row>
    <row r="33" ht="27">
      <c r="A33" s="38">
        <v>30</v>
      </c>
      <c r="B33" s="39" t="s">
        <v>134</v>
      </c>
      <c r="C33" s="40" t="s">
        <v>74</v>
      </c>
      <c r="D33" s="41">
        <v>1</v>
      </c>
      <c r="E33" s="38">
        <v>33</v>
      </c>
      <c r="F33" s="38">
        <v>14</v>
      </c>
      <c r="G33" s="38" t="s">
        <v>129</v>
      </c>
    </row>
    <row r="34" ht="27">
      <c r="A34" s="38">
        <v>31</v>
      </c>
      <c r="B34" s="39" t="s">
        <v>135</v>
      </c>
      <c r="C34" s="40" t="s">
        <v>74</v>
      </c>
      <c r="D34" s="41">
        <v>1</v>
      </c>
      <c r="E34" s="38">
        <v>7</v>
      </c>
      <c r="F34" s="38">
        <v>3</v>
      </c>
      <c r="G34" s="38" t="s">
        <v>102</v>
      </c>
    </row>
    <row r="35" ht="27">
      <c r="A35" s="38">
        <v>32</v>
      </c>
      <c r="B35" s="39" t="s">
        <v>136</v>
      </c>
      <c r="C35" s="40" t="s">
        <v>74</v>
      </c>
      <c r="D35" s="41">
        <v>1</v>
      </c>
      <c r="E35" s="38">
        <v>45</v>
      </c>
      <c r="F35" s="38">
        <v>18</v>
      </c>
      <c r="G35" s="38" t="s">
        <v>112</v>
      </c>
    </row>
    <row r="36" ht="27">
      <c r="A36" s="38">
        <v>33</v>
      </c>
      <c r="B36" s="39" t="s">
        <v>137</v>
      </c>
      <c r="C36" s="40" t="s">
        <v>74</v>
      </c>
      <c r="D36" s="41">
        <v>1</v>
      </c>
      <c r="E36" s="38">
        <v>27</v>
      </c>
      <c r="F36" s="38">
        <v>11</v>
      </c>
      <c r="G36" s="38" t="s">
        <v>108</v>
      </c>
    </row>
    <row r="37" ht="27">
      <c r="A37" s="38">
        <v>34</v>
      </c>
      <c r="B37" s="39" t="s">
        <v>138</v>
      </c>
      <c r="C37" s="40" t="s">
        <v>74</v>
      </c>
      <c r="D37" s="41">
        <v>1</v>
      </c>
      <c r="E37" s="38">
        <v>103</v>
      </c>
      <c r="F37" s="38">
        <v>42</v>
      </c>
      <c r="G37" s="38" t="s">
        <v>139</v>
      </c>
    </row>
    <row r="38" ht="27">
      <c r="A38" s="38">
        <v>35</v>
      </c>
      <c r="B38" s="39" t="s">
        <v>140</v>
      </c>
      <c r="C38" s="40" t="s">
        <v>74</v>
      </c>
      <c r="D38" s="41">
        <v>1</v>
      </c>
      <c r="E38" s="38">
        <v>76</v>
      </c>
      <c r="F38" s="38">
        <v>31</v>
      </c>
      <c r="G38" s="38" t="s">
        <v>141</v>
      </c>
    </row>
    <row r="39" ht="27">
      <c r="A39" s="38">
        <v>36</v>
      </c>
      <c r="B39" s="39" t="s">
        <v>142</v>
      </c>
      <c r="C39" s="40" t="s">
        <v>74</v>
      </c>
      <c r="D39" s="41">
        <v>1</v>
      </c>
      <c r="E39" s="38">
        <v>33</v>
      </c>
      <c r="F39" s="38">
        <v>14</v>
      </c>
      <c r="G39" s="38" t="s">
        <v>129</v>
      </c>
    </row>
    <row r="40" ht="27">
      <c r="A40" s="38">
        <v>37</v>
      </c>
      <c r="B40" s="39" t="s">
        <v>143</v>
      </c>
      <c r="C40" s="40" t="s">
        <v>74</v>
      </c>
      <c r="D40" s="41">
        <v>1</v>
      </c>
      <c r="E40" s="38">
        <v>57</v>
      </c>
      <c r="F40" s="38">
        <v>23</v>
      </c>
      <c r="G40" s="38" t="s">
        <v>132</v>
      </c>
    </row>
    <row r="41" ht="27">
      <c r="A41" s="38">
        <v>38</v>
      </c>
      <c r="B41" s="39" t="s">
        <v>144</v>
      </c>
      <c r="C41" s="40" t="s">
        <v>74</v>
      </c>
      <c r="D41" s="41">
        <v>1</v>
      </c>
      <c r="E41" s="38">
        <v>21</v>
      </c>
      <c r="F41" s="38">
        <v>9</v>
      </c>
      <c r="G41" s="38" t="s">
        <v>108</v>
      </c>
    </row>
    <row r="42" ht="27">
      <c r="A42" s="38">
        <v>39</v>
      </c>
      <c r="B42" s="39" t="s">
        <v>145</v>
      </c>
      <c r="C42" s="40" t="s">
        <v>74</v>
      </c>
      <c r="D42" s="41">
        <v>1</v>
      </c>
      <c r="E42" s="38">
        <v>57</v>
      </c>
      <c r="F42" s="38">
        <v>23</v>
      </c>
      <c r="G42" s="38" t="s">
        <v>132</v>
      </c>
    </row>
    <row r="43" ht="27">
      <c r="A43" s="38">
        <v>40</v>
      </c>
      <c r="B43" s="39" t="s">
        <v>146</v>
      </c>
      <c r="C43" s="40" t="s">
        <v>74</v>
      </c>
      <c r="D43" s="41">
        <v>1</v>
      </c>
      <c r="E43" s="38">
        <v>2</v>
      </c>
      <c r="F43" s="38">
        <v>1</v>
      </c>
      <c r="G43" s="38" t="s">
        <v>100</v>
      </c>
    </row>
    <row r="44" ht="15">
      <c r="A44" s="38">
        <v>41</v>
      </c>
      <c r="B44" s="39" t="s">
        <v>147</v>
      </c>
      <c r="C44" s="40" t="s">
        <v>74</v>
      </c>
      <c r="D44" s="42">
        <v>1</v>
      </c>
      <c r="E44" s="38">
        <v>8</v>
      </c>
      <c r="F44" s="38">
        <v>4</v>
      </c>
      <c r="G44" s="38" t="s">
        <v>102</v>
      </c>
    </row>
    <row r="45" ht="27">
      <c r="A45" s="38">
        <v>42</v>
      </c>
      <c r="B45" s="39" t="s">
        <v>148</v>
      </c>
      <c r="C45" s="40" t="s">
        <v>74</v>
      </c>
      <c r="D45" s="42">
        <v>1</v>
      </c>
      <c r="E45" s="38">
        <v>12</v>
      </c>
      <c r="F45" s="38">
        <v>5</v>
      </c>
      <c r="G45" s="38" t="s">
        <v>102</v>
      </c>
    </row>
    <row r="46" ht="15">
      <c r="A46" s="38">
        <v>43</v>
      </c>
      <c r="B46" s="39" t="s">
        <v>149</v>
      </c>
      <c r="C46" s="40" t="s">
        <v>74</v>
      </c>
      <c r="D46" s="41">
        <v>1</v>
      </c>
      <c r="E46" s="38">
        <v>28</v>
      </c>
      <c r="F46" s="38">
        <v>12</v>
      </c>
      <c r="G46" s="38" t="s">
        <v>129</v>
      </c>
    </row>
    <row r="47" ht="15">
      <c r="A47" s="38">
        <v>44</v>
      </c>
      <c r="B47" s="39" t="s">
        <v>150</v>
      </c>
      <c r="C47" s="40" t="s">
        <v>74</v>
      </c>
      <c r="D47" s="41">
        <v>1</v>
      </c>
      <c r="E47" s="38">
        <v>40</v>
      </c>
      <c r="F47" s="38">
        <v>16</v>
      </c>
      <c r="G47" s="38" t="s">
        <v>129</v>
      </c>
    </row>
    <row r="48" ht="27">
      <c r="A48" s="38">
        <v>45</v>
      </c>
      <c r="B48" s="39" t="s">
        <v>151</v>
      </c>
      <c r="C48" s="40" t="s">
        <v>74</v>
      </c>
      <c r="D48" s="41">
        <v>1</v>
      </c>
      <c r="E48" s="38">
        <v>5</v>
      </c>
      <c r="F48" s="38">
        <v>2</v>
      </c>
      <c r="G48" s="38" t="s">
        <v>100</v>
      </c>
    </row>
    <row r="49" ht="27">
      <c r="A49" s="38">
        <v>46</v>
      </c>
      <c r="B49" s="39" t="s">
        <v>152</v>
      </c>
      <c r="C49" s="40" t="s">
        <v>74</v>
      </c>
      <c r="D49" s="41">
        <v>1</v>
      </c>
      <c r="E49" s="38">
        <v>12</v>
      </c>
      <c r="F49" s="38">
        <v>5</v>
      </c>
      <c r="G49" s="38" t="s">
        <v>102</v>
      </c>
    </row>
    <row r="50" ht="27">
      <c r="A50" s="38">
        <v>47</v>
      </c>
      <c r="B50" s="39" t="s">
        <v>153</v>
      </c>
      <c r="C50" s="40" t="s">
        <v>74</v>
      </c>
      <c r="D50" s="41">
        <v>1</v>
      </c>
      <c r="E50" s="38">
        <v>24</v>
      </c>
      <c r="F50" s="38">
        <v>10</v>
      </c>
      <c r="G50" s="38" t="s">
        <v>108</v>
      </c>
    </row>
    <row r="51" ht="27">
      <c r="A51" s="38">
        <v>48</v>
      </c>
      <c r="B51" s="39" t="s">
        <v>154</v>
      </c>
      <c r="C51" s="40" t="s">
        <v>74</v>
      </c>
      <c r="D51" s="41">
        <v>1</v>
      </c>
      <c r="E51" s="38">
        <v>6</v>
      </c>
      <c r="F51" s="38">
        <v>3</v>
      </c>
      <c r="G51" s="38" t="s">
        <v>102</v>
      </c>
    </row>
    <row r="52" ht="27">
      <c r="A52" s="38">
        <v>49</v>
      </c>
      <c r="B52" s="39" t="s">
        <v>155</v>
      </c>
      <c r="C52" s="40" t="s">
        <v>74</v>
      </c>
      <c r="D52" s="41">
        <v>1</v>
      </c>
      <c r="E52" s="38">
        <v>18</v>
      </c>
      <c r="F52" s="38">
        <v>8</v>
      </c>
      <c r="G52" s="38" t="s">
        <v>108</v>
      </c>
    </row>
    <row r="53" ht="27">
      <c r="A53" s="38">
        <v>50</v>
      </c>
      <c r="B53" s="39" t="s">
        <v>156</v>
      </c>
      <c r="C53" s="40" t="s">
        <v>74</v>
      </c>
      <c r="D53" s="41">
        <v>1</v>
      </c>
      <c r="E53" s="38">
        <v>12</v>
      </c>
      <c r="F53" s="38">
        <v>5</v>
      </c>
      <c r="G53" s="38" t="s">
        <v>102</v>
      </c>
    </row>
    <row r="54" ht="27">
      <c r="A54" s="38">
        <v>51</v>
      </c>
      <c r="B54" s="39" t="s">
        <v>157</v>
      </c>
      <c r="C54" s="40" t="s">
        <v>74</v>
      </c>
      <c r="D54" s="41">
        <v>1</v>
      </c>
      <c r="E54" s="38">
        <v>18</v>
      </c>
      <c r="F54" s="38">
        <v>8</v>
      </c>
      <c r="G54" s="38" t="s">
        <v>108</v>
      </c>
    </row>
    <row r="55" ht="27">
      <c r="A55" s="38">
        <v>52</v>
      </c>
      <c r="B55" s="39" t="s">
        <v>158</v>
      </c>
      <c r="C55" s="40" t="s">
        <v>74</v>
      </c>
      <c r="D55" s="41">
        <v>1</v>
      </c>
      <c r="E55" s="38">
        <v>6</v>
      </c>
      <c r="F55" s="38">
        <v>3</v>
      </c>
      <c r="G55" s="38" t="s">
        <v>102</v>
      </c>
    </row>
    <row r="56" ht="27">
      <c r="A56" s="38">
        <v>53</v>
      </c>
      <c r="B56" s="39" t="s">
        <v>159</v>
      </c>
      <c r="C56" s="40" t="s">
        <v>74</v>
      </c>
      <c r="D56" s="41">
        <v>1</v>
      </c>
      <c r="E56" s="38">
        <v>6</v>
      </c>
      <c r="F56" s="38">
        <v>3</v>
      </c>
      <c r="G56" s="38" t="s">
        <v>102</v>
      </c>
    </row>
    <row r="57" ht="27">
      <c r="A57" s="38">
        <v>54</v>
      </c>
      <c r="B57" s="39" t="s">
        <v>160</v>
      </c>
      <c r="C57" s="40" t="s">
        <v>74</v>
      </c>
      <c r="D57" s="41">
        <v>1</v>
      </c>
      <c r="E57" s="38">
        <v>24</v>
      </c>
      <c r="F57" s="38">
        <v>10</v>
      </c>
      <c r="G57" s="38" t="s">
        <v>108</v>
      </c>
    </row>
    <row r="58" ht="27">
      <c r="A58" s="38">
        <v>55</v>
      </c>
      <c r="B58" s="39" t="s">
        <v>161</v>
      </c>
      <c r="C58" s="40" t="s">
        <v>74</v>
      </c>
      <c r="D58" s="41">
        <v>1</v>
      </c>
      <c r="E58" s="38">
        <v>12</v>
      </c>
      <c r="F58" s="38">
        <v>5</v>
      </c>
      <c r="G58" s="38" t="s">
        <v>102</v>
      </c>
    </row>
    <row r="59" ht="27">
      <c r="A59" s="38">
        <v>56</v>
      </c>
      <c r="B59" s="39" t="s">
        <v>162</v>
      </c>
      <c r="C59" s="40" t="s">
        <v>74</v>
      </c>
      <c r="D59" s="41">
        <v>1</v>
      </c>
      <c r="E59" s="38">
        <v>6</v>
      </c>
      <c r="F59" s="38">
        <v>3</v>
      </c>
      <c r="G59" s="38" t="s">
        <v>102</v>
      </c>
    </row>
    <row r="60" ht="27">
      <c r="A60" s="38">
        <v>57</v>
      </c>
      <c r="B60" s="39" t="s">
        <v>163</v>
      </c>
      <c r="C60" s="40" t="s">
        <v>74</v>
      </c>
      <c r="D60" s="41">
        <v>1</v>
      </c>
      <c r="E60" s="38">
        <v>12</v>
      </c>
      <c r="F60" s="38">
        <v>5</v>
      </c>
      <c r="G60" s="38" t="s">
        <v>102</v>
      </c>
    </row>
    <row r="61" ht="27">
      <c r="A61" s="38">
        <v>58</v>
      </c>
      <c r="B61" s="39" t="s">
        <v>164</v>
      </c>
      <c r="C61" s="40" t="s">
        <v>74</v>
      </c>
      <c r="D61" s="41">
        <v>1</v>
      </c>
      <c r="E61" s="38">
        <v>18</v>
      </c>
      <c r="F61" s="38">
        <v>8</v>
      </c>
      <c r="G61" s="38" t="s">
        <v>108</v>
      </c>
    </row>
    <row r="62" ht="27">
      <c r="A62" s="38">
        <v>59</v>
      </c>
      <c r="B62" s="39" t="s">
        <v>165</v>
      </c>
      <c r="C62" s="40" t="s">
        <v>74</v>
      </c>
      <c r="D62" s="41">
        <v>1</v>
      </c>
      <c r="E62" s="38">
        <v>6</v>
      </c>
      <c r="F62" s="38">
        <v>3</v>
      </c>
      <c r="G62" s="38" t="s">
        <v>102</v>
      </c>
    </row>
    <row r="63" ht="15">
      <c r="A63" s="38">
        <v>60</v>
      </c>
      <c r="B63" s="39" t="s">
        <v>166</v>
      </c>
      <c r="C63" s="40" t="s">
        <v>74</v>
      </c>
      <c r="D63" s="41">
        <v>1</v>
      </c>
      <c r="E63" s="38">
        <v>18</v>
      </c>
      <c r="F63" s="38">
        <v>8</v>
      </c>
      <c r="G63" s="38" t="s">
        <v>108</v>
      </c>
    </row>
    <row r="64" ht="15">
      <c r="A64" s="38">
        <v>61</v>
      </c>
      <c r="B64" s="39" t="s">
        <v>167</v>
      </c>
      <c r="C64" s="40" t="s">
        <v>74</v>
      </c>
      <c r="D64" s="41">
        <v>1</v>
      </c>
      <c r="E64" s="38">
        <v>6</v>
      </c>
      <c r="F64" s="38">
        <v>3</v>
      </c>
      <c r="G64" s="38" t="s">
        <v>102</v>
      </c>
    </row>
    <row r="65" ht="15">
      <c r="A65" s="38">
        <v>62</v>
      </c>
      <c r="B65" s="39" t="s">
        <v>168</v>
      </c>
      <c r="C65" s="40" t="s">
        <v>74</v>
      </c>
      <c r="D65" s="41">
        <v>1</v>
      </c>
      <c r="E65" s="38">
        <v>6</v>
      </c>
      <c r="F65" s="38">
        <v>3</v>
      </c>
      <c r="G65" s="38" t="s">
        <v>102</v>
      </c>
    </row>
    <row r="66" ht="15">
      <c r="A66" s="38">
        <v>63</v>
      </c>
      <c r="B66" s="39" t="s">
        <v>169</v>
      </c>
      <c r="C66" s="40" t="s">
        <v>74</v>
      </c>
      <c r="D66" s="41">
        <v>1</v>
      </c>
      <c r="E66" s="38">
        <v>12</v>
      </c>
      <c r="F66" s="38">
        <v>5</v>
      </c>
      <c r="G66" s="38" t="s">
        <v>102</v>
      </c>
    </row>
    <row r="67" ht="15">
      <c r="A67" s="38">
        <v>64</v>
      </c>
      <c r="B67" s="39" t="s">
        <v>170</v>
      </c>
      <c r="C67" s="40" t="s">
        <v>74</v>
      </c>
      <c r="D67" s="42">
        <v>1</v>
      </c>
      <c r="E67" s="38">
        <v>6</v>
      </c>
      <c r="F67" s="38">
        <v>3</v>
      </c>
      <c r="G67" s="38" t="s">
        <v>102</v>
      </c>
    </row>
    <row r="68" ht="15">
      <c r="A68" s="38">
        <v>65</v>
      </c>
      <c r="B68" s="39" t="s">
        <v>171</v>
      </c>
      <c r="C68" s="40" t="s">
        <v>74</v>
      </c>
      <c r="D68" s="41">
        <v>1</v>
      </c>
      <c r="E68" s="38">
        <v>5</v>
      </c>
      <c r="F68" s="38">
        <v>2</v>
      </c>
      <c r="G68" s="38" t="s">
        <v>100</v>
      </c>
    </row>
    <row r="69" ht="15">
      <c r="A69" s="38">
        <v>66</v>
      </c>
      <c r="B69" s="39" t="s">
        <v>172</v>
      </c>
      <c r="C69" s="40" t="s">
        <v>74</v>
      </c>
      <c r="D69" s="41">
        <v>1</v>
      </c>
      <c r="E69" s="38">
        <v>5</v>
      </c>
      <c r="F69" s="38">
        <v>2</v>
      </c>
      <c r="G69" s="38" t="s">
        <v>100</v>
      </c>
    </row>
    <row r="70" ht="15">
      <c r="A70" s="38">
        <v>67</v>
      </c>
      <c r="B70" s="39" t="s">
        <v>173</v>
      </c>
      <c r="C70" s="40" t="s">
        <v>74</v>
      </c>
      <c r="D70" s="41">
        <v>1</v>
      </c>
      <c r="E70" s="38">
        <v>49</v>
      </c>
      <c r="F70" s="38">
        <v>20</v>
      </c>
      <c r="G70" s="38" t="s">
        <v>112</v>
      </c>
    </row>
    <row r="71" ht="15">
      <c r="A71" s="38">
        <v>68</v>
      </c>
      <c r="B71" s="39" t="s">
        <v>174</v>
      </c>
      <c r="C71" s="40" t="s">
        <v>74</v>
      </c>
      <c r="D71" s="41">
        <v>1</v>
      </c>
      <c r="E71" s="38">
        <v>6</v>
      </c>
      <c r="F71" s="38">
        <v>3</v>
      </c>
      <c r="G71" s="38" t="s">
        <v>102</v>
      </c>
    </row>
    <row r="72" ht="15">
      <c r="A72" s="38">
        <v>69</v>
      </c>
      <c r="B72" s="39" t="s">
        <v>175</v>
      </c>
      <c r="C72" s="40" t="s">
        <v>74</v>
      </c>
      <c r="D72" s="41">
        <v>1</v>
      </c>
      <c r="E72" s="38">
        <v>18</v>
      </c>
      <c r="F72" s="38">
        <v>8</v>
      </c>
      <c r="G72" s="38" t="s">
        <v>108</v>
      </c>
    </row>
    <row r="73" ht="15">
      <c r="A73" s="38">
        <v>70</v>
      </c>
      <c r="B73" s="39" t="s">
        <v>176</v>
      </c>
      <c r="C73" s="40" t="s">
        <v>74</v>
      </c>
      <c r="D73" s="41">
        <v>1</v>
      </c>
      <c r="E73" s="38">
        <v>18</v>
      </c>
      <c r="F73" s="38">
        <v>8</v>
      </c>
      <c r="G73" s="38" t="s">
        <v>108</v>
      </c>
    </row>
    <row r="74" ht="15">
      <c r="A74" s="38">
        <v>71</v>
      </c>
      <c r="B74" s="39" t="s">
        <v>177</v>
      </c>
      <c r="C74" s="40" t="s">
        <v>74</v>
      </c>
      <c r="D74" s="41">
        <v>1</v>
      </c>
      <c r="E74" s="38">
        <v>6</v>
      </c>
      <c r="F74" s="38">
        <v>3</v>
      </c>
      <c r="G74" s="38" t="s">
        <v>102</v>
      </c>
    </row>
    <row r="75" ht="15">
      <c r="A75" s="38">
        <v>72</v>
      </c>
      <c r="B75" s="39" t="s">
        <v>178</v>
      </c>
      <c r="C75" s="40" t="s">
        <v>74</v>
      </c>
      <c r="D75" s="41">
        <v>1</v>
      </c>
      <c r="E75" s="38">
        <v>24</v>
      </c>
      <c r="F75" s="38">
        <v>10</v>
      </c>
      <c r="G75" s="38" t="s">
        <v>108</v>
      </c>
    </row>
    <row r="76" ht="15">
      <c r="A76" s="38">
        <v>73</v>
      </c>
      <c r="B76" s="39" t="s">
        <v>179</v>
      </c>
      <c r="C76" s="40" t="s">
        <v>74</v>
      </c>
      <c r="D76" s="41">
        <v>1</v>
      </c>
      <c r="E76" s="38">
        <v>6</v>
      </c>
      <c r="F76" s="38">
        <v>3</v>
      </c>
      <c r="G76" s="38" t="s">
        <v>102</v>
      </c>
    </row>
    <row r="77" ht="15">
      <c r="A77" s="38">
        <v>74</v>
      </c>
      <c r="B77" s="39" t="s">
        <v>180</v>
      </c>
      <c r="C77" s="40" t="s">
        <v>74</v>
      </c>
      <c r="D77" s="41">
        <v>1</v>
      </c>
      <c r="E77" s="38">
        <v>12</v>
      </c>
      <c r="F77" s="38">
        <v>5</v>
      </c>
      <c r="G77" s="38" t="s">
        <v>102</v>
      </c>
    </row>
    <row r="78" ht="15">
      <c r="A78" s="38">
        <v>75</v>
      </c>
      <c r="B78" s="39" t="s">
        <v>181</v>
      </c>
      <c r="C78" s="40" t="s">
        <v>74</v>
      </c>
      <c r="D78" s="41">
        <v>1</v>
      </c>
      <c r="E78" s="38">
        <v>18</v>
      </c>
      <c r="F78" s="38">
        <v>8</v>
      </c>
      <c r="G78" s="38" t="s">
        <v>108</v>
      </c>
    </row>
    <row r="79" ht="15">
      <c r="A79" s="38">
        <v>76</v>
      </c>
      <c r="B79" s="39" t="s">
        <v>182</v>
      </c>
      <c r="C79" s="40" t="s">
        <v>74</v>
      </c>
      <c r="D79" s="41">
        <v>1</v>
      </c>
      <c r="E79" s="38">
        <v>18</v>
      </c>
      <c r="F79" s="38">
        <v>8</v>
      </c>
      <c r="G79" s="38" t="s">
        <v>108</v>
      </c>
    </row>
    <row r="80" ht="15">
      <c r="A80" s="38">
        <v>77</v>
      </c>
      <c r="B80" s="39" t="s">
        <v>183</v>
      </c>
      <c r="C80" s="40" t="s">
        <v>74</v>
      </c>
      <c r="D80" s="41">
        <v>1</v>
      </c>
      <c r="E80" s="38">
        <v>6</v>
      </c>
      <c r="F80" s="38">
        <v>3</v>
      </c>
      <c r="G80" s="38" t="s">
        <v>102</v>
      </c>
    </row>
    <row r="81" ht="15">
      <c r="A81" s="38">
        <v>78</v>
      </c>
      <c r="B81" s="39" t="s">
        <v>184</v>
      </c>
      <c r="C81" s="40" t="s">
        <v>74</v>
      </c>
      <c r="D81" s="41">
        <v>1</v>
      </c>
      <c r="E81" s="38">
        <v>8</v>
      </c>
      <c r="F81" s="38">
        <v>4</v>
      </c>
      <c r="G81" s="38" t="s">
        <v>102</v>
      </c>
    </row>
    <row r="82" ht="15">
      <c r="A82" s="38">
        <v>79</v>
      </c>
      <c r="B82" s="39" t="s">
        <v>185</v>
      </c>
      <c r="C82" s="40" t="s">
        <v>74</v>
      </c>
      <c r="D82" s="41">
        <v>1</v>
      </c>
      <c r="E82" s="38">
        <v>8</v>
      </c>
      <c r="F82" s="38">
        <v>4</v>
      </c>
      <c r="G82" s="38" t="s">
        <v>102</v>
      </c>
    </row>
    <row r="83" ht="15">
      <c r="A83" s="38">
        <v>80</v>
      </c>
      <c r="B83" s="39" t="s">
        <v>186</v>
      </c>
      <c r="C83" s="40" t="s">
        <v>74</v>
      </c>
      <c r="D83" s="41">
        <v>1</v>
      </c>
      <c r="E83" s="38">
        <v>16</v>
      </c>
      <c r="F83" s="38">
        <v>7</v>
      </c>
      <c r="G83" s="38" t="s">
        <v>102</v>
      </c>
    </row>
    <row r="84" ht="15">
      <c r="A84" s="38">
        <v>81</v>
      </c>
      <c r="B84" s="39" t="s">
        <v>187</v>
      </c>
      <c r="C84" s="40" t="s">
        <v>74</v>
      </c>
      <c r="D84" s="41">
        <v>1</v>
      </c>
      <c r="E84" s="38">
        <v>16</v>
      </c>
      <c r="F84" s="38">
        <v>7</v>
      </c>
      <c r="G84" s="38" t="s">
        <v>102</v>
      </c>
    </row>
    <row r="85" ht="15">
      <c r="A85" s="38">
        <v>82</v>
      </c>
      <c r="B85" s="39" t="s">
        <v>188</v>
      </c>
      <c r="C85" s="40" t="s">
        <v>74</v>
      </c>
      <c r="D85" s="41">
        <v>1</v>
      </c>
      <c r="E85" s="38">
        <v>8</v>
      </c>
      <c r="F85" s="38">
        <v>4</v>
      </c>
      <c r="G85" s="38" t="s">
        <v>102</v>
      </c>
    </row>
    <row r="86" ht="15">
      <c r="A86" s="38">
        <v>83</v>
      </c>
      <c r="B86" s="39" t="s">
        <v>189</v>
      </c>
      <c r="C86" s="40" t="s">
        <v>74</v>
      </c>
      <c r="D86" s="41">
        <v>1</v>
      </c>
      <c r="E86" s="38">
        <v>16</v>
      </c>
      <c r="F86" s="38">
        <v>7</v>
      </c>
      <c r="G86" s="38" t="s">
        <v>102</v>
      </c>
    </row>
    <row r="87" ht="15">
      <c r="A87" s="38">
        <v>84</v>
      </c>
      <c r="B87" s="39" t="s">
        <v>190</v>
      </c>
      <c r="C87" s="40" t="s">
        <v>74</v>
      </c>
      <c r="D87" s="42">
        <v>1</v>
      </c>
      <c r="E87" s="38">
        <v>8</v>
      </c>
      <c r="F87" s="38">
        <v>4</v>
      </c>
      <c r="G87" s="38" t="s">
        <v>102</v>
      </c>
    </row>
    <row r="88" ht="15">
      <c r="A88" s="38">
        <v>85</v>
      </c>
      <c r="B88" s="39" t="s">
        <v>191</v>
      </c>
      <c r="C88" s="40" t="s">
        <v>74</v>
      </c>
      <c r="D88" s="42">
        <v>1</v>
      </c>
      <c r="E88" s="38">
        <v>32</v>
      </c>
      <c r="F88" s="38">
        <v>13</v>
      </c>
      <c r="G88" s="38" t="s">
        <v>129</v>
      </c>
    </row>
    <row r="89" ht="15">
      <c r="A89" s="38">
        <v>86</v>
      </c>
      <c r="B89" s="39" t="s">
        <v>192</v>
      </c>
      <c r="C89" s="40" t="s">
        <v>74</v>
      </c>
      <c r="D89" s="42">
        <v>1</v>
      </c>
      <c r="E89" s="38">
        <v>8</v>
      </c>
      <c r="F89" s="38">
        <v>4</v>
      </c>
      <c r="G89" s="38" t="s">
        <v>102</v>
      </c>
    </row>
    <row r="90" ht="15">
      <c r="A90" s="38">
        <v>87</v>
      </c>
      <c r="B90" s="39" t="s">
        <v>193</v>
      </c>
      <c r="C90" s="43" t="s">
        <v>74</v>
      </c>
      <c r="D90" s="44">
        <v>1</v>
      </c>
      <c r="E90" s="45">
        <v>12</v>
      </c>
      <c r="F90" s="45">
        <v>5</v>
      </c>
      <c r="G90" s="45" t="s">
        <v>102</v>
      </c>
    </row>
    <row r="91" ht="15">
      <c r="A91" s="38">
        <v>88</v>
      </c>
      <c r="B91" s="39" t="s">
        <v>194</v>
      </c>
      <c r="C91" s="43" t="s">
        <v>74</v>
      </c>
      <c r="D91" s="44">
        <v>1</v>
      </c>
      <c r="E91" s="45">
        <v>24</v>
      </c>
      <c r="F91" s="45">
        <v>10</v>
      </c>
      <c r="G91" s="45" t="s">
        <v>108</v>
      </c>
    </row>
    <row r="92" ht="15">
      <c r="A92" s="38">
        <v>89</v>
      </c>
      <c r="B92" s="39" t="s">
        <v>195</v>
      </c>
      <c r="C92" s="40" t="s">
        <v>74</v>
      </c>
      <c r="D92" s="38" t="s">
        <v>196</v>
      </c>
      <c r="E92" s="38">
        <v>32</v>
      </c>
      <c r="F92" s="38">
        <v>13</v>
      </c>
      <c r="G92" s="38" t="s">
        <v>129</v>
      </c>
    </row>
    <row r="93" ht="15">
      <c r="A93" s="38">
        <v>90</v>
      </c>
      <c r="B93" s="39" t="s">
        <v>197</v>
      </c>
      <c r="C93" s="40" t="s">
        <v>74</v>
      </c>
      <c r="D93" s="42" t="s">
        <v>198</v>
      </c>
      <c r="E93" s="38">
        <v>3548</v>
      </c>
      <c r="F93" s="38">
        <v>1420</v>
      </c>
      <c r="G93" s="38" t="s">
        <v>199</v>
      </c>
    </row>
    <row r="94" ht="15">
      <c r="A94" s="38">
        <v>91</v>
      </c>
      <c r="B94" s="39" t="s">
        <v>200</v>
      </c>
      <c r="C94" s="40" t="s">
        <v>74</v>
      </c>
      <c r="D94" s="42" t="s">
        <v>201</v>
      </c>
      <c r="E94" s="38">
        <v>35</v>
      </c>
      <c r="F94" s="38">
        <v>14</v>
      </c>
      <c r="G94" s="38" t="s">
        <v>129</v>
      </c>
    </row>
    <row r="95" ht="15">
      <c r="A95" s="38">
        <v>92</v>
      </c>
      <c r="B95" s="39" t="s">
        <v>202</v>
      </c>
      <c r="C95" s="40" t="s">
        <v>74</v>
      </c>
      <c r="D95" s="41" t="s">
        <v>203</v>
      </c>
      <c r="E95" s="38">
        <v>115</v>
      </c>
      <c r="F95" s="38">
        <v>46</v>
      </c>
      <c r="G95" s="38" t="s">
        <v>204</v>
      </c>
    </row>
    <row r="96" ht="15">
      <c r="A96" s="38">
        <v>93</v>
      </c>
      <c r="B96" s="39" t="s">
        <v>205</v>
      </c>
      <c r="C96" s="43" t="s">
        <v>74</v>
      </c>
      <c r="D96" s="44">
        <v>0.97999999999999998</v>
      </c>
      <c r="E96" s="45">
        <v>50</v>
      </c>
      <c r="F96" s="45">
        <v>20</v>
      </c>
      <c r="G96" s="45" t="s">
        <v>112</v>
      </c>
    </row>
    <row r="97" ht="15">
      <c r="A97" s="38">
        <v>94</v>
      </c>
      <c r="B97" s="39" t="s">
        <v>206</v>
      </c>
      <c r="C97" s="43" t="s">
        <v>74</v>
      </c>
      <c r="D97" s="45" t="s">
        <v>207</v>
      </c>
      <c r="E97" s="45">
        <v>136</v>
      </c>
      <c r="F97" s="45">
        <v>55</v>
      </c>
      <c r="G97" s="45" t="s">
        <v>208</v>
      </c>
    </row>
    <row r="98" ht="15">
      <c r="A98" s="38">
        <v>95</v>
      </c>
      <c r="B98" s="39" t="s">
        <v>209</v>
      </c>
      <c r="C98" s="43" t="s">
        <v>74</v>
      </c>
      <c r="D98" s="45" t="s">
        <v>210</v>
      </c>
      <c r="E98" s="45">
        <v>248</v>
      </c>
      <c r="F98" s="45">
        <v>100</v>
      </c>
      <c r="G98" s="45" t="s">
        <v>211</v>
      </c>
    </row>
    <row r="99" ht="15">
      <c r="A99" s="38">
        <v>96</v>
      </c>
      <c r="B99" s="39" t="s">
        <v>212</v>
      </c>
      <c r="C99" s="43" t="s">
        <v>74</v>
      </c>
      <c r="D99" s="45" t="s">
        <v>210</v>
      </c>
      <c r="E99" s="45">
        <v>105</v>
      </c>
      <c r="F99" s="45">
        <v>42</v>
      </c>
      <c r="G99" s="45" t="s">
        <v>139</v>
      </c>
    </row>
    <row r="100" ht="15">
      <c r="A100" s="38">
        <v>97</v>
      </c>
      <c r="B100" s="39" t="s">
        <v>213</v>
      </c>
      <c r="C100" s="43" t="s">
        <v>74</v>
      </c>
      <c r="D100" s="45" t="s">
        <v>214</v>
      </c>
      <c r="E100" s="45">
        <v>95</v>
      </c>
      <c r="F100" s="45">
        <v>38</v>
      </c>
      <c r="G100" s="45" t="s">
        <v>215</v>
      </c>
    </row>
    <row r="101" ht="15">
      <c r="A101" s="38">
        <v>98</v>
      </c>
      <c r="B101" s="39" t="s">
        <v>216</v>
      </c>
      <c r="C101" s="43" t="s">
        <v>74</v>
      </c>
      <c r="D101" s="45" t="s">
        <v>217</v>
      </c>
      <c r="E101" s="45">
        <v>207</v>
      </c>
      <c r="F101" s="45">
        <v>83</v>
      </c>
      <c r="G101" s="45" t="s">
        <v>218</v>
      </c>
    </row>
    <row r="102" ht="15">
      <c r="A102" s="38">
        <v>99</v>
      </c>
      <c r="B102" s="39" t="s">
        <v>219</v>
      </c>
      <c r="C102" s="43" t="s">
        <v>74</v>
      </c>
      <c r="D102" s="45" t="s">
        <v>220</v>
      </c>
      <c r="E102" s="45">
        <v>223</v>
      </c>
      <c r="F102" s="45">
        <v>90</v>
      </c>
      <c r="G102" s="45" t="s">
        <v>221</v>
      </c>
    </row>
    <row r="103" ht="15">
      <c r="A103" s="38">
        <v>100</v>
      </c>
      <c r="B103" s="39" t="s">
        <v>222</v>
      </c>
      <c r="C103" s="43" t="s">
        <v>74</v>
      </c>
      <c r="D103" s="45" t="s">
        <v>223</v>
      </c>
      <c r="E103" s="45">
        <v>143</v>
      </c>
      <c r="F103" s="45">
        <v>58</v>
      </c>
      <c r="G103" s="45" t="s">
        <v>208</v>
      </c>
    </row>
    <row r="104" ht="15">
      <c r="A104" s="38">
        <v>101</v>
      </c>
      <c r="B104" s="39" t="s">
        <v>224</v>
      </c>
      <c r="C104" s="43" t="s">
        <v>74</v>
      </c>
      <c r="D104" s="45" t="s">
        <v>225</v>
      </c>
      <c r="E104" s="45">
        <v>45</v>
      </c>
      <c r="F104" s="45">
        <v>18</v>
      </c>
      <c r="G104" s="45" t="s">
        <v>112</v>
      </c>
    </row>
    <row r="105" ht="15">
      <c r="A105" s="38">
        <v>102</v>
      </c>
      <c r="B105" s="39" t="s">
        <v>226</v>
      </c>
      <c r="C105" s="43" t="s">
        <v>74</v>
      </c>
      <c r="D105" s="45" t="s">
        <v>225</v>
      </c>
      <c r="E105" s="45">
        <v>36</v>
      </c>
      <c r="F105" s="45">
        <v>15</v>
      </c>
      <c r="G105" s="45" t="s">
        <v>129</v>
      </c>
    </row>
    <row r="106" ht="15">
      <c r="A106" s="38">
        <v>103</v>
      </c>
      <c r="B106" s="39" t="s">
        <v>227</v>
      </c>
      <c r="C106" s="43" t="s">
        <v>74</v>
      </c>
      <c r="D106" s="45" t="s">
        <v>228</v>
      </c>
      <c r="E106" s="45">
        <v>29</v>
      </c>
      <c r="F106" s="45">
        <v>12</v>
      </c>
      <c r="G106" s="45" t="s">
        <v>129</v>
      </c>
    </row>
    <row r="107" ht="15">
      <c r="A107" s="38">
        <v>104</v>
      </c>
      <c r="B107" s="39" t="s">
        <v>229</v>
      </c>
      <c r="C107" s="43" t="s">
        <v>74</v>
      </c>
      <c r="D107" s="45" t="s">
        <v>230</v>
      </c>
      <c r="E107" s="45">
        <v>32</v>
      </c>
      <c r="F107" s="45">
        <v>13</v>
      </c>
      <c r="G107" s="45" t="s">
        <v>129</v>
      </c>
    </row>
    <row r="108" ht="15">
      <c r="A108" s="38">
        <v>105</v>
      </c>
      <c r="B108" s="39" t="s">
        <v>231</v>
      </c>
      <c r="C108" s="43" t="s">
        <v>74</v>
      </c>
      <c r="D108" s="45" t="s">
        <v>232</v>
      </c>
      <c r="E108" s="45">
        <v>57</v>
      </c>
      <c r="F108" s="45">
        <v>23</v>
      </c>
      <c r="G108" s="45" t="s">
        <v>132</v>
      </c>
    </row>
    <row r="109" ht="15">
      <c r="A109" s="38">
        <v>106</v>
      </c>
      <c r="B109" s="39" t="s">
        <v>233</v>
      </c>
      <c r="C109" s="43" t="s">
        <v>74</v>
      </c>
      <c r="D109" s="45" t="s">
        <v>234</v>
      </c>
      <c r="E109" s="45">
        <v>24</v>
      </c>
      <c r="F109" s="45">
        <v>10</v>
      </c>
      <c r="G109" s="45" t="s">
        <v>108</v>
      </c>
    </row>
    <row r="110" ht="15">
      <c r="A110" s="38">
        <v>107</v>
      </c>
      <c r="B110" s="39" t="s">
        <v>235</v>
      </c>
      <c r="C110" s="43" t="s">
        <v>74</v>
      </c>
      <c r="D110" s="45" t="s">
        <v>234</v>
      </c>
      <c r="E110" s="45">
        <v>18</v>
      </c>
      <c r="F110" s="45">
        <v>8</v>
      </c>
      <c r="G110" s="45" t="s">
        <v>108</v>
      </c>
    </row>
    <row r="111" ht="15">
      <c r="A111" s="38">
        <v>108</v>
      </c>
      <c r="B111" s="39" t="s">
        <v>236</v>
      </c>
      <c r="C111" s="43" t="s">
        <v>74</v>
      </c>
      <c r="D111" s="45" t="s">
        <v>234</v>
      </c>
      <c r="E111" s="45">
        <v>18</v>
      </c>
      <c r="F111" s="45">
        <v>8</v>
      </c>
      <c r="G111" s="45" t="s">
        <v>108</v>
      </c>
    </row>
    <row r="112" ht="15">
      <c r="A112" s="38">
        <v>109</v>
      </c>
      <c r="B112" s="39" t="s">
        <v>237</v>
      </c>
      <c r="C112" s="43" t="s">
        <v>74</v>
      </c>
      <c r="D112" s="45" t="s">
        <v>238</v>
      </c>
      <c r="E112" s="45">
        <v>18</v>
      </c>
      <c r="F112" s="45">
        <v>8</v>
      </c>
      <c r="G112" s="45" t="s">
        <v>108</v>
      </c>
    </row>
    <row r="113" ht="15">
      <c r="A113" s="38">
        <v>110</v>
      </c>
      <c r="B113" s="39" t="s">
        <v>239</v>
      </c>
      <c r="C113" s="40" t="s">
        <v>81</v>
      </c>
      <c r="D113" s="42">
        <v>1</v>
      </c>
      <c r="E113" s="38">
        <v>12</v>
      </c>
      <c r="F113" s="38">
        <v>5</v>
      </c>
      <c r="G113" s="38" t="s">
        <v>100</v>
      </c>
    </row>
    <row r="114" ht="15">
      <c r="A114" s="38">
        <v>111</v>
      </c>
      <c r="B114" s="39" t="s">
        <v>240</v>
      </c>
      <c r="C114" s="40" t="s">
        <v>81</v>
      </c>
      <c r="D114" s="42">
        <v>1</v>
      </c>
      <c r="E114" s="38">
        <v>30</v>
      </c>
      <c r="F114" s="38">
        <v>12</v>
      </c>
      <c r="G114" s="38" t="s">
        <v>102</v>
      </c>
    </row>
    <row r="115" ht="15">
      <c r="A115" s="38">
        <v>112</v>
      </c>
      <c r="B115" s="39" t="s">
        <v>241</v>
      </c>
      <c r="C115" s="40" t="s">
        <v>81</v>
      </c>
      <c r="D115" s="42">
        <v>1</v>
      </c>
      <c r="E115" s="38">
        <v>24</v>
      </c>
      <c r="F115" s="38">
        <v>10</v>
      </c>
      <c r="G115" s="38" t="s">
        <v>102</v>
      </c>
    </row>
    <row r="116" ht="15">
      <c r="A116" s="38">
        <v>113</v>
      </c>
      <c r="B116" s="39" t="s">
        <v>242</v>
      </c>
      <c r="C116" s="40" t="s">
        <v>81</v>
      </c>
      <c r="D116" s="41">
        <v>1</v>
      </c>
      <c r="E116" s="38">
        <v>39</v>
      </c>
      <c r="F116" s="38">
        <v>16</v>
      </c>
      <c r="G116" s="38" t="s">
        <v>102</v>
      </c>
    </row>
    <row r="117" ht="15">
      <c r="A117" s="38">
        <v>114</v>
      </c>
      <c r="B117" s="39" t="s">
        <v>243</v>
      </c>
      <c r="C117" s="40" t="s">
        <v>81</v>
      </c>
      <c r="D117" s="41">
        <v>1</v>
      </c>
      <c r="E117" s="38">
        <v>12</v>
      </c>
      <c r="F117" s="38">
        <v>5</v>
      </c>
      <c r="G117" s="38" t="s">
        <v>100</v>
      </c>
    </row>
    <row r="118" ht="15">
      <c r="A118" s="38">
        <v>115</v>
      </c>
      <c r="B118" s="39" t="s">
        <v>244</v>
      </c>
      <c r="C118" s="40" t="s">
        <v>81</v>
      </c>
      <c r="D118" s="42">
        <v>1</v>
      </c>
      <c r="E118" s="38">
        <v>8</v>
      </c>
      <c r="F118" s="38">
        <v>4</v>
      </c>
      <c r="G118" s="38" t="s">
        <v>100</v>
      </c>
    </row>
    <row r="119" ht="15">
      <c r="A119" s="38">
        <v>116</v>
      </c>
      <c r="B119" s="39" t="s">
        <v>245</v>
      </c>
      <c r="C119" s="40" t="s">
        <v>81</v>
      </c>
      <c r="D119" s="41">
        <v>1</v>
      </c>
      <c r="E119" s="38">
        <v>20</v>
      </c>
      <c r="F119" s="38">
        <v>8</v>
      </c>
      <c r="G119" s="38" t="s">
        <v>102</v>
      </c>
    </row>
    <row r="120" ht="15">
      <c r="A120" s="38">
        <v>117</v>
      </c>
      <c r="B120" s="39" t="s">
        <v>246</v>
      </c>
      <c r="C120" s="40" t="s">
        <v>81</v>
      </c>
      <c r="D120" s="41">
        <v>1</v>
      </c>
      <c r="E120" s="38">
        <v>30</v>
      </c>
      <c r="F120" s="38">
        <v>12</v>
      </c>
      <c r="G120" s="38" t="s">
        <v>102</v>
      </c>
    </row>
    <row r="121" ht="15">
      <c r="A121" s="38">
        <v>118</v>
      </c>
      <c r="B121" s="39" t="s">
        <v>247</v>
      </c>
      <c r="C121" s="40" t="s">
        <v>81</v>
      </c>
      <c r="D121" s="41">
        <v>1</v>
      </c>
      <c r="E121" s="38">
        <v>14</v>
      </c>
      <c r="F121" s="38">
        <v>6</v>
      </c>
      <c r="G121" s="38" t="s">
        <v>100</v>
      </c>
    </row>
    <row r="122" ht="15">
      <c r="A122" s="38">
        <v>119</v>
      </c>
      <c r="B122" s="39" t="s">
        <v>248</v>
      </c>
      <c r="C122" s="40" t="s">
        <v>81</v>
      </c>
      <c r="D122" s="42">
        <v>1</v>
      </c>
      <c r="E122" s="38">
        <v>10</v>
      </c>
      <c r="F122" s="38">
        <v>4</v>
      </c>
      <c r="G122" s="38" t="s">
        <v>100</v>
      </c>
    </row>
    <row r="123" ht="15">
      <c r="A123" s="38">
        <v>120</v>
      </c>
      <c r="B123" s="39" t="s">
        <v>249</v>
      </c>
      <c r="C123" s="40" t="s">
        <v>81</v>
      </c>
      <c r="D123" s="42">
        <v>1</v>
      </c>
      <c r="E123" s="38">
        <v>5</v>
      </c>
      <c r="F123" s="38">
        <v>2</v>
      </c>
      <c r="G123" s="38" t="s">
        <v>100</v>
      </c>
    </row>
    <row r="124" ht="15">
      <c r="A124" s="38">
        <v>121</v>
      </c>
      <c r="B124" s="39" t="s">
        <v>250</v>
      </c>
      <c r="C124" s="40" t="s">
        <v>81</v>
      </c>
      <c r="D124" s="42">
        <v>1</v>
      </c>
      <c r="E124" s="38">
        <v>5</v>
      </c>
      <c r="F124" s="38">
        <v>2</v>
      </c>
      <c r="G124" s="38" t="s">
        <v>100</v>
      </c>
    </row>
    <row r="125" ht="15">
      <c r="A125" s="38">
        <v>122</v>
      </c>
      <c r="B125" s="39" t="s">
        <v>251</v>
      </c>
      <c r="C125" s="40" t="s">
        <v>81</v>
      </c>
      <c r="D125" s="41">
        <v>1</v>
      </c>
      <c r="E125" s="38">
        <v>15</v>
      </c>
      <c r="F125" s="38">
        <v>6</v>
      </c>
      <c r="G125" s="38" t="s">
        <v>100</v>
      </c>
    </row>
    <row r="126" ht="15">
      <c r="A126" s="38">
        <v>123</v>
      </c>
      <c r="B126" s="39" t="s">
        <v>252</v>
      </c>
      <c r="C126" s="40" t="s">
        <v>81</v>
      </c>
      <c r="D126" s="41">
        <v>1</v>
      </c>
      <c r="E126" s="38">
        <v>10</v>
      </c>
      <c r="F126" s="38">
        <v>4</v>
      </c>
      <c r="G126" s="38" t="s">
        <v>100</v>
      </c>
    </row>
    <row r="127" ht="15">
      <c r="A127" s="38">
        <v>124</v>
      </c>
      <c r="B127" s="39" t="s">
        <v>253</v>
      </c>
      <c r="C127" s="40" t="s">
        <v>81</v>
      </c>
      <c r="D127" s="41">
        <v>1</v>
      </c>
      <c r="E127" s="38">
        <v>4</v>
      </c>
      <c r="F127" s="38">
        <v>2</v>
      </c>
      <c r="G127" s="38" t="s">
        <v>100</v>
      </c>
    </row>
    <row r="128" ht="15">
      <c r="A128" s="38">
        <v>125</v>
      </c>
      <c r="B128" s="39" t="s">
        <v>254</v>
      </c>
      <c r="C128" s="40" t="s">
        <v>81</v>
      </c>
      <c r="D128" s="41">
        <v>1</v>
      </c>
      <c r="E128" s="38">
        <v>24</v>
      </c>
      <c r="F128" s="38">
        <v>10</v>
      </c>
      <c r="G128" s="38" t="s">
        <v>102</v>
      </c>
    </row>
    <row r="129" ht="27">
      <c r="A129" s="38">
        <v>126</v>
      </c>
      <c r="B129" s="39" t="s">
        <v>255</v>
      </c>
      <c r="C129" s="40" t="s">
        <v>81</v>
      </c>
      <c r="D129" s="41">
        <v>1</v>
      </c>
      <c r="E129" s="38">
        <v>12</v>
      </c>
      <c r="F129" s="38">
        <v>5</v>
      </c>
      <c r="G129" s="38" t="s">
        <v>100</v>
      </c>
    </row>
    <row r="130" ht="15">
      <c r="A130" s="38">
        <v>127</v>
      </c>
      <c r="B130" s="39" t="s">
        <v>256</v>
      </c>
      <c r="C130" s="40" t="s">
        <v>81</v>
      </c>
      <c r="D130" s="41">
        <v>1</v>
      </c>
      <c r="E130" s="38">
        <v>5</v>
      </c>
      <c r="F130" s="38">
        <v>2</v>
      </c>
      <c r="G130" s="38" t="s">
        <v>100</v>
      </c>
    </row>
    <row r="131" ht="15">
      <c r="A131" s="38">
        <v>128</v>
      </c>
      <c r="B131" s="39" t="s">
        <v>257</v>
      </c>
      <c r="C131" s="40" t="s">
        <v>81</v>
      </c>
      <c r="D131" s="41">
        <v>1</v>
      </c>
      <c r="E131" s="38">
        <v>5</v>
      </c>
      <c r="F131" s="38">
        <v>2</v>
      </c>
      <c r="G131" s="38" t="s">
        <v>100</v>
      </c>
    </row>
    <row r="132" ht="15">
      <c r="A132" s="38">
        <v>129</v>
      </c>
      <c r="B132" s="39" t="s">
        <v>258</v>
      </c>
      <c r="C132" s="40" t="s">
        <v>81</v>
      </c>
      <c r="D132" s="41">
        <v>1</v>
      </c>
      <c r="E132" s="38">
        <v>20</v>
      </c>
      <c r="F132" s="38">
        <v>8</v>
      </c>
      <c r="G132" s="38" t="s">
        <v>102</v>
      </c>
    </row>
    <row r="133" ht="15">
      <c r="A133" s="38">
        <v>130</v>
      </c>
      <c r="B133" s="39" t="s">
        <v>259</v>
      </c>
      <c r="C133" s="40" t="s">
        <v>81</v>
      </c>
      <c r="D133" s="42">
        <v>1</v>
      </c>
      <c r="E133" s="38">
        <v>20</v>
      </c>
      <c r="F133" s="38">
        <v>8</v>
      </c>
      <c r="G133" s="38" t="s">
        <v>102</v>
      </c>
    </row>
    <row r="134" ht="15">
      <c r="A134" s="38">
        <v>131</v>
      </c>
      <c r="B134" s="39" t="s">
        <v>260</v>
      </c>
      <c r="C134" s="40" t="s">
        <v>81</v>
      </c>
      <c r="D134" s="41">
        <v>1</v>
      </c>
      <c r="E134" s="38">
        <v>25</v>
      </c>
      <c r="F134" s="38">
        <v>10</v>
      </c>
      <c r="G134" s="38" t="s">
        <v>102</v>
      </c>
    </row>
    <row r="135" ht="15">
      <c r="A135" s="38">
        <v>132</v>
      </c>
      <c r="B135" s="39" t="s">
        <v>261</v>
      </c>
      <c r="C135" s="40" t="s">
        <v>81</v>
      </c>
      <c r="D135" s="42">
        <v>1</v>
      </c>
      <c r="E135" s="38">
        <v>19</v>
      </c>
      <c r="F135" s="38">
        <v>8</v>
      </c>
      <c r="G135" s="38" t="s">
        <v>102</v>
      </c>
    </row>
    <row r="136" ht="15">
      <c r="A136" s="38">
        <v>133</v>
      </c>
      <c r="B136" s="39" t="s">
        <v>262</v>
      </c>
      <c r="C136" s="40" t="s">
        <v>81</v>
      </c>
      <c r="D136" s="41">
        <v>1</v>
      </c>
      <c r="E136" s="38">
        <v>10</v>
      </c>
      <c r="F136" s="38">
        <v>4</v>
      </c>
      <c r="G136" s="38" t="s">
        <v>100</v>
      </c>
    </row>
    <row r="137" ht="15">
      <c r="A137" s="38">
        <v>134</v>
      </c>
      <c r="B137" s="39" t="s">
        <v>263</v>
      </c>
      <c r="C137" s="40" t="s">
        <v>81</v>
      </c>
      <c r="D137" s="41">
        <v>1</v>
      </c>
      <c r="E137" s="38">
        <v>12</v>
      </c>
      <c r="F137" s="38">
        <v>5</v>
      </c>
      <c r="G137" s="38" t="s">
        <v>100</v>
      </c>
    </row>
    <row r="138" ht="15">
      <c r="A138" s="38">
        <v>135</v>
      </c>
      <c r="B138" s="39" t="s">
        <v>264</v>
      </c>
      <c r="C138" s="40" t="s">
        <v>81</v>
      </c>
      <c r="D138" s="41">
        <v>1</v>
      </c>
      <c r="E138" s="38">
        <v>6</v>
      </c>
      <c r="F138" s="38">
        <v>3</v>
      </c>
      <c r="G138" s="38" t="s">
        <v>100</v>
      </c>
    </row>
    <row r="139" ht="15">
      <c r="A139" s="38">
        <v>136</v>
      </c>
      <c r="B139" s="39" t="s">
        <v>265</v>
      </c>
      <c r="C139" s="40" t="s">
        <v>81</v>
      </c>
      <c r="D139" s="41">
        <v>1</v>
      </c>
      <c r="E139" s="38">
        <v>6</v>
      </c>
      <c r="F139" s="38">
        <v>3</v>
      </c>
      <c r="G139" s="38" t="s">
        <v>100</v>
      </c>
    </row>
    <row r="140" ht="15">
      <c r="A140" s="38">
        <v>137</v>
      </c>
      <c r="B140" s="39" t="s">
        <v>266</v>
      </c>
      <c r="C140" s="40" t="s">
        <v>81</v>
      </c>
      <c r="D140" s="41">
        <v>1</v>
      </c>
      <c r="E140" s="38">
        <v>10</v>
      </c>
      <c r="F140" s="38">
        <v>4</v>
      </c>
      <c r="G140" s="38" t="s">
        <v>100</v>
      </c>
    </row>
    <row r="141" ht="15">
      <c r="A141" s="38">
        <v>138</v>
      </c>
      <c r="B141" s="39" t="s">
        <v>267</v>
      </c>
      <c r="C141" s="40" t="s">
        <v>81</v>
      </c>
      <c r="D141" s="41">
        <v>1</v>
      </c>
      <c r="E141" s="38">
        <v>8</v>
      </c>
      <c r="F141" s="38">
        <v>4</v>
      </c>
      <c r="G141" s="38" t="s">
        <v>100</v>
      </c>
    </row>
    <row r="142" ht="40.5">
      <c r="A142" s="38">
        <v>139</v>
      </c>
      <c r="B142" s="39" t="s">
        <v>268</v>
      </c>
      <c r="C142" s="40" t="s">
        <v>81</v>
      </c>
      <c r="D142" s="41">
        <v>1</v>
      </c>
      <c r="E142" s="38">
        <v>16</v>
      </c>
      <c r="F142" s="38">
        <v>7</v>
      </c>
      <c r="G142" s="38" t="s">
        <v>100</v>
      </c>
    </row>
    <row r="143" ht="15">
      <c r="A143" s="38">
        <v>140</v>
      </c>
      <c r="B143" s="39" t="s">
        <v>269</v>
      </c>
      <c r="C143" s="40" t="s">
        <v>81</v>
      </c>
      <c r="D143" s="41">
        <v>1</v>
      </c>
      <c r="E143" s="38">
        <v>5</v>
      </c>
      <c r="F143" s="38">
        <v>2</v>
      </c>
      <c r="G143" s="38" t="s">
        <v>100</v>
      </c>
    </row>
    <row r="144" ht="15">
      <c r="A144" s="38">
        <v>141</v>
      </c>
      <c r="B144" s="39" t="s">
        <v>270</v>
      </c>
      <c r="C144" s="40" t="s">
        <v>81</v>
      </c>
      <c r="D144" s="41">
        <v>1</v>
      </c>
      <c r="E144" s="38">
        <v>6</v>
      </c>
      <c r="F144" s="38">
        <v>3</v>
      </c>
      <c r="G144" s="38" t="s">
        <v>100</v>
      </c>
    </row>
    <row r="145" ht="27">
      <c r="A145" s="38">
        <v>142</v>
      </c>
      <c r="B145" s="39" t="s">
        <v>271</v>
      </c>
      <c r="C145" s="40" t="s">
        <v>81</v>
      </c>
      <c r="D145" s="41">
        <v>1</v>
      </c>
      <c r="E145" s="38">
        <v>30</v>
      </c>
      <c r="F145" s="38">
        <v>12</v>
      </c>
      <c r="G145" s="38" t="s">
        <v>102</v>
      </c>
    </row>
    <row r="146" ht="15">
      <c r="A146" s="38">
        <v>143</v>
      </c>
      <c r="B146" s="39" t="s">
        <v>272</v>
      </c>
      <c r="C146" s="40" t="s">
        <v>81</v>
      </c>
      <c r="D146" s="41">
        <v>1</v>
      </c>
      <c r="E146" s="38">
        <v>6</v>
      </c>
      <c r="F146" s="38">
        <v>3</v>
      </c>
      <c r="G146" s="38" t="s">
        <v>100</v>
      </c>
    </row>
    <row r="147" ht="27">
      <c r="A147" s="38">
        <v>144</v>
      </c>
      <c r="B147" s="39" t="s">
        <v>273</v>
      </c>
      <c r="C147" s="40" t="s">
        <v>81</v>
      </c>
      <c r="D147" s="41">
        <v>1</v>
      </c>
      <c r="E147" s="38">
        <v>120</v>
      </c>
      <c r="F147" s="38">
        <v>48</v>
      </c>
      <c r="G147" s="38" t="s">
        <v>129</v>
      </c>
    </row>
    <row r="148" ht="27">
      <c r="A148" s="38">
        <v>145</v>
      </c>
      <c r="B148" s="39" t="s">
        <v>274</v>
      </c>
      <c r="C148" s="40" t="s">
        <v>81</v>
      </c>
      <c r="D148" s="41">
        <v>1</v>
      </c>
      <c r="E148" s="38">
        <v>6</v>
      </c>
      <c r="F148" s="38">
        <v>3</v>
      </c>
      <c r="G148" s="38" t="s">
        <v>100</v>
      </c>
    </row>
    <row r="149" ht="15">
      <c r="A149" s="38">
        <v>146</v>
      </c>
      <c r="B149" s="39" t="s">
        <v>275</v>
      </c>
      <c r="C149" s="40" t="s">
        <v>81</v>
      </c>
      <c r="D149" s="41">
        <v>1</v>
      </c>
      <c r="E149" s="38">
        <v>18</v>
      </c>
      <c r="F149" s="38">
        <v>8</v>
      </c>
      <c r="G149" s="38" t="s">
        <v>102</v>
      </c>
    </row>
    <row r="150" ht="15">
      <c r="A150" s="38">
        <v>147</v>
      </c>
      <c r="B150" s="39" t="s">
        <v>276</v>
      </c>
      <c r="C150" s="40" t="s">
        <v>81</v>
      </c>
      <c r="D150" s="41">
        <v>1</v>
      </c>
      <c r="E150" s="38">
        <v>24</v>
      </c>
      <c r="F150" s="38">
        <v>10</v>
      </c>
      <c r="G150" s="38" t="s">
        <v>102</v>
      </c>
    </row>
    <row r="151" ht="15">
      <c r="A151" s="38">
        <v>148</v>
      </c>
      <c r="B151" s="39" t="s">
        <v>277</v>
      </c>
      <c r="C151" s="43" t="s">
        <v>81</v>
      </c>
      <c r="D151" s="44">
        <v>1</v>
      </c>
      <c r="E151" s="45">
        <v>18</v>
      </c>
      <c r="F151" s="45">
        <v>8</v>
      </c>
      <c r="G151" s="45" t="s">
        <v>102</v>
      </c>
    </row>
    <row r="152" ht="15">
      <c r="A152" s="38">
        <v>149</v>
      </c>
      <c r="B152" s="39" t="s">
        <v>278</v>
      </c>
      <c r="C152" s="43" t="s">
        <v>81</v>
      </c>
      <c r="D152" s="46">
        <v>1</v>
      </c>
      <c r="E152" s="45">
        <v>15</v>
      </c>
      <c r="F152" s="45">
        <v>6</v>
      </c>
      <c r="G152" s="45" t="s">
        <v>100</v>
      </c>
    </row>
    <row r="153" ht="15">
      <c r="A153" s="38">
        <v>150</v>
      </c>
      <c r="B153" s="39" t="s">
        <v>279</v>
      </c>
      <c r="C153" s="40" t="s">
        <v>81</v>
      </c>
      <c r="D153" s="41">
        <v>1</v>
      </c>
      <c r="E153" s="38">
        <v>8</v>
      </c>
      <c r="F153" s="38">
        <v>4</v>
      </c>
      <c r="G153" s="38" t="s">
        <v>100</v>
      </c>
    </row>
    <row r="154" ht="15">
      <c r="A154" s="38">
        <v>151</v>
      </c>
      <c r="B154" s="39" t="s">
        <v>280</v>
      </c>
      <c r="C154" s="40" t="s">
        <v>81</v>
      </c>
      <c r="D154" s="42">
        <v>1</v>
      </c>
      <c r="E154" s="38">
        <v>160</v>
      </c>
      <c r="F154" s="38">
        <v>64</v>
      </c>
      <c r="G154" s="38" t="s">
        <v>132</v>
      </c>
    </row>
    <row r="155" ht="27">
      <c r="A155" s="38">
        <v>152</v>
      </c>
      <c r="B155" s="39" t="s">
        <v>281</v>
      </c>
      <c r="C155" s="40" t="s">
        <v>81</v>
      </c>
      <c r="D155" s="41">
        <v>1</v>
      </c>
      <c r="E155" s="38">
        <v>48</v>
      </c>
      <c r="F155" s="38">
        <v>20</v>
      </c>
      <c r="G155" s="38" t="s">
        <v>102</v>
      </c>
    </row>
    <row r="156" ht="15">
      <c r="A156" s="38">
        <v>153</v>
      </c>
      <c r="B156" s="39" t="s">
        <v>282</v>
      </c>
      <c r="C156" s="40" t="s">
        <v>81</v>
      </c>
      <c r="D156" s="41">
        <v>1</v>
      </c>
      <c r="E156" s="38">
        <v>30</v>
      </c>
      <c r="F156" s="38">
        <v>12</v>
      </c>
      <c r="G156" s="38" t="s">
        <v>102</v>
      </c>
    </row>
    <row r="157" ht="15">
      <c r="A157" s="38">
        <v>154</v>
      </c>
      <c r="B157" s="39" t="s">
        <v>283</v>
      </c>
      <c r="C157" s="40" t="s">
        <v>81</v>
      </c>
      <c r="D157" s="41">
        <v>1</v>
      </c>
      <c r="E157" s="38">
        <v>94</v>
      </c>
      <c r="F157" s="38">
        <v>38</v>
      </c>
      <c r="G157" s="38" t="s">
        <v>129</v>
      </c>
    </row>
    <row r="158" ht="15">
      <c r="A158" s="38">
        <v>155</v>
      </c>
      <c r="B158" s="39" t="s">
        <v>284</v>
      </c>
      <c r="C158" s="40" t="s">
        <v>81</v>
      </c>
      <c r="D158" s="41">
        <v>1</v>
      </c>
      <c r="E158" s="38">
        <v>10</v>
      </c>
      <c r="F158" s="38">
        <v>4</v>
      </c>
      <c r="G158" s="38" t="s">
        <v>100</v>
      </c>
    </row>
    <row r="159" ht="15">
      <c r="A159" s="38">
        <v>156</v>
      </c>
      <c r="B159" s="39" t="s">
        <v>285</v>
      </c>
      <c r="C159" s="40" t="s">
        <v>81</v>
      </c>
      <c r="D159" s="41">
        <v>1</v>
      </c>
      <c r="E159" s="38">
        <v>5</v>
      </c>
      <c r="F159" s="38">
        <v>2</v>
      </c>
      <c r="G159" s="38" t="s">
        <v>100</v>
      </c>
    </row>
    <row r="160" ht="15">
      <c r="A160" s="38">
        <v>157</v>
      </c>
      <c r="B160" s="39" t="s">
        <v>286</v>
      </c>
      <c r="C160" s="40" t="s">
        <v>81</v>
      </c>
      <c r="D160" s="41">
        <v>1</v>
      </c>
      <c r="E160" s="38">
        <v>53</v>
      </c>
      <c r="F160" s="38">
        <v>22</v>
      </c>
      <c r="G160" s="38" t="s">
        <v>108</v>
      </c>
    </row>
    <row r="161" ht="15">
      <c r="A161" s="38">
        <v>158</v>
      </c>
      <c r="B161" s="39" t="s">
        <v>287</v>
      </c>
      <c r="C161" s="40" t="s">
        <v>81</v>
      </c>
      <c r="D161" s="41">
        <v>1</v>
      </c>
      <c r="E161" s="38">
        <v>13</v>
      </c>
      <c r="F161" s="38">
        <v>6</v>
      </c>
      <c r="G161" s="38" t="s">
        <v>100</v>
      </c>
    </row>
    <row r="162" ht="15">
      <c r="A162" s="38">
        <v>159</v>
      </c>
      <c r="B162" s="39" t="s">
        <v>288</v>
      </c>
      <c r="C162" s="40" t="s">
        <v>81</v>
      </c>
      <c r="D162" s="41">
        <v>1</v>
      </c>
      <c r="E162" s="38">
        <v>319</v>
      </c>
      <c r="F162" s="38">
        <v>128</v>
      </c>
      <c r="G162" s="38" t="s">
        <v>139</v>
      </c>
    </row>
    <row r="163" ht="15">
      <c r="A163" s="38">
        <v>160</v>
      </c>
      <c r="B163" s="39" t="s">
        <v>289</v>
      </c>
      <c r="C163" s="40" t="s">
        <v>81</v>
      </c>
      <c r="D163" s="41">
        <v>1</v>
      </c>
      <c r="E163" s="38">
        <v>114</v>
      </c>
      <c r="F163" s="38">
        <v>46</v>
      </c>
      <c r="G163" s="38" t="s">
        <v>129</v>
      </c>
    </row>
    <row r="164" ht="27">
      <c r="A164" s="38">
        <v>161</v>
      </c>
      <c r="B164" s="39" t="s">
        <v>290</v>
      </c>
      <c r="C164" s="40" t="s">
        <v>81</v>
      </c>
      <c r="D164" s="41">
        <v>1</v>
      </c>
      <c r="E164" s="38">
        <v>10</v>
      </c>
      <c r="F164" s="38">
        <v>4</v>
      </c>
      <c r="G164" s="38" t="s">
        <v>100</v>
      </c>
    </row>
    <row r="165" ht="15">
      <c r="A165" s="38">
        <v>162</v>
      </c>
      <c r="B165" s="39" t="s">
        <v>291</v>
      </c>
      <c r="C165" s="40" t="s">
        <v>81</v>
      </c>
      <c r="D165" s="41">
        <v>1</v>
      </c>
      <c r="E165" s="38">
        <v>10</v>
      </c>
      <c r="F165" s="38">
        <v>4</v>
      </c>
      <c r="G165" s="38" t="s">
        <v>100</v>
      </c>
    </row>
    <row r="166" ht="15">
      <c r="A166" s="38">
        <v>163</v>
      </c>
      <c r="B166" s="39" t="s">
        <v>292</v>
      </c>
      <c r="C166" s="40" t="s">
        <v>81</v>
      </c>
      <c r="D166" s="41">
        <v>1</v>
      </c>
      <c r="E166" s="38">
        <v>105</v>
      </c>
      <c r="F166" s="38">
        <v>42</v>
      </c>
      <c r="G166" s="38" t="s">
        <v>129</v>
      </c>
    </row>
    <row r="167" ht="15">
      <c r="A167" s="38">
        <v>164</v>
      </c>
      <c r="B167" s="39" t="s">
        <v>293</v>
      </c>
      <c r="C167" s="40" t="s">
        <v>81</v>
      </c>
      <c r="D167" s="41">
        <v>1</v>
      </c>
      <c r="E167" s="38">
        <v>35</v>
      </c>
      <c r="F167" s="38">
        <v>14</v>
      </c>
      <c r="G167" s="38" t="s">
        <v>102</v>
      </c>
    </row>
    <row r="168" ht="15">
      <c r="A168" s="38">
        <v>165</v>
      </c>
      <c r="B168" s="39" t="s">
        <v>294</v>
      </c>
      <c r="C168" s="40" t="s">
        <v>81</v>
      </c>
      <c r="D168" s="41">
        <v>1</v>
      </c>
      <c r="E168" s="38">
        <v>53</v>
      </c>
      <c r="F168" s="38">
        <v>22</v>
      </c>
      <c r="G168" s="38" t="s">
        <v>108</v>
      </c>
    </row>
    <row r="169" ht="15">
      <c r="A169" s="38">
        <v>166</v>
      </c>
      <c r="B169" s="39" t="s">
        <v>295</v>
      </c>
      <c r="C169" s="40" t="s">
        <v>81</v>
      </c>
      <c r="D169" s="41">
        <v>1</v>
      </c>
      <c r="E169" s="38">
        <v>8</v>
      </c>
      <c r="F169" s="38">
        <v>4</v>
      </c>
      <c r="G169" s="38" t="s">
        <v>100</v>
      </c>
    </row>
    <row r="170" ht="15">
      <c r="A170" s="38">
        <v>167</v>
      </c>
      <c r="B170" s="39" t="s">
        <v>296</v>
      </c>
      <c r="C170" s="40" t="s">
        <v>81</v>
      </c>
      <c r="D170" s="41">
        <v>1</v>
      </c>
      <c r="E170" s="38">
        <v>16</v>
      </c>
      <c r="F170" s="38">
        <v>7</v>
      </c>
      <c r="G170" s="38" t="s">
        <v>100</v>
      </c>
    </row>
    <row r="171" ht="15">
      <c r="A171" s="38">
        <v>168</v>
      </c>
      <c r="B171" s="39" t="s">
        <v>297</v>
      </c>
      <c r="C171" s="40" t="s">
        <v>81</v>
      </c>
      <c r="D171" s="41">
        <v>1</v>
      </c>
      <c r="E171" s="38">
        <v>29</v>
      </c>
      <c r="F171" s="38">
        <v>12</v>
      </c>
      <c r="G171" s="38" t="s">
        <v>102</v>
      </c>
    </row>
    <row r="172" ht="15">
      <c r="A172" s="38">
        <v>169</v>
      </c>
      <c r="B172" s="39" t="s">
        <v>298</v>
      </c>
      <c r="C172" s="40" t="s">
        <v>81</v>
      </c>
      <c r="D172" s="42" t="s">
        <v>299</v>
      </c>
      <c r="E172" s="38">
        <v>90</v>
      </c>
      <c r="F172" s="38">
        <v>36</v>
      </c>
      <c r="G172" s="38" t="s">
        <v>129</v>
      </c>
    </row>
    <row r="173" ht="15">
      <c r="A173" s="38">
        <v>170</v>
      </c>
      <c r="B173" s="39" t="s">
        <v>298</v>
      </c>
      <c r="C173" s="40" t="s">
        <v>81</v>
      </c>
      <c r="D173" s="42" t="s">
        <v>300</v>
      </c>
      <c r="E173" s="38">
        <v>80</v>
      </c>
      <c r="F173" s="38">
        <v>32</v>
      </c>
      <c r="G173" s="38" t="s">
        <v>108</v>
      </c>
    </row>
    <row r="174" ht="15">
      <c r="A174" s="38">
        <v>171</v>
      </c>
      <c r="B174" s="39" t="s">
        <v>301</v>
      </c>
      <c r="C174" s="40" t="s">
        <v>81</v>
      </c>
      <c r="D174" s="42" t="s">
        <v>302</v>
      </c>
      <c r="E174" s="38">
        <v>56</v>
      </c>
      <c r="F174" s="38">
        <v>23</v>
      </c>
      <c r="G174" s="38" t="s">
        <v>108</v>
      </c>
    </row>
    <row r="175" ht="15">
      <c r="A175" s="38">
        <v>172</v>
      </c>
      <c r="B175" s="39" t="s">
        <v>303</v>
      </c>
      <c r="C175" s="40" t="s">
        <v>81</v>
      </c>
      <c r="D175" s="41" t="s">
        <v>304</v>
      </c>
      <c r="E175" s="38">
        <v>51</v>
      </c>
      <c r="F175" s="38">
        <v>21</v>
      </c>
      <c r="G175" s="38" t="s">
        <v>102</v>
      </c>
    </row>
    <row r="176" ht="15">
      <c r="A176" s="38">
        <v>173</v>
      </c>
      <c r="B176" s="39" t="s">
        <v>305</v>
      </c>
      <c r="C176" s="40" t="s">
        <v>81</v>
      </c>
      <c r="D176" s="38" t="s">
        <v>306</v>
      </c>
      <c r="E176" s="38">
        <v>49</v>
      </c>
      <c r="F176" s="38">
        <v>20</v>
      </c>
      <c r="G176" s="38" t="s">
        <v>102</v>
      </c>
    </row>
    <row r="177" ht="15">
      <c r="A177" s="38">
        <v>174</v>
      </c>
      <c r="B177" s="39" t="s">
        <v>307</v>
      </c>
      <c r="C177" s="40" t="s">
        <v>81</v>
      </c>
      <c r="D177" s="41" t="s">
        <v>308</v>
      </c>
      <c r="E177" s="38">
        <v>96</v>
      </c>
      <c r="F177" s="38">
        <v>39</v>
      </c>
      <c r="G177" s="38" t="s">
        <v>129</v>
      </c>
    </row>
    <row r="178" ht="27">
      <c r="A178" s="38">
        <v>175</v>
      </c>
      <c r="B178" s="39" t="s">
        <v>309</v>
      </c>
      <c r="C178" s="40" t="s">
        <v>81</v>
      </c>
      <c r="D178" s="41" t="s">
        <v>310</v>
      </c>
      <c r="E178" s="38">
        <v>154</v>
      </c>
      <c r="F178" s="38">
        <v>62</v>
      </c>
      <c r="G178" s="38" t="s">
        <v>112</v>
      </c>
    </row>
    <row r="179" ht="40.5">
      <c r="A179" s="38">
        <v>176</v>
      </c>
      <c r="B179" s="39" t="s">
        <v>311</v>
      </c>
      <c r="C179" s="40" t="s">
        <v>81</v>
      </c>
      <c r="D179" s="42">
        <v>0.98999999999999999</v>
      </c>
      <c r="E179" s="38">
        <v>274</v>
      </c>
      <c r="F179" s="38">
        <v>110</v>
      </c>
      <c r="G179" s="38" t="s">
        <v>215</v>
      </c>
    </row>
    <row r="180" ht="15">
      <c r="A180" s="38">
        <v>177</v>
      </c>
      <c r="B180" s="39" t="s">
        <v>312</v>
      </c>
      <c r="C180" s="40" t="s">
        <v>81</v>
      </c>
      <c r="D180" s="42" t="s">
        <v>313</v>
      </c>
      <c r="E180" s="38">
        <v>24</v>
      </c>
      <c r="F180" s="38">
        <v>10</v>
      </c>
      <c r="G180" s="38" t="s">
        <v>102</v>
      </c>
    </row>
    <row r="181" ht="15">
      <c r="A181" s="38">
        <v>178</v>
      </c>
      <c r="B181" s="39" t="s">
        <v>314</v>
      </c>
      <c r="C181" s="40" t="s">
        <v>81</v>
      </c>
      <c r="D181" s="41" t="s">
        <v>315</v>
      </c>
      <c r="E181" s="38">
        <v>16</v>
      </c>
      <c r="F181" s="38">
        <v>7</v>
      </c>
      <c r="G181" s="38" t="s">
        <v>100</v>
      </c>
    </row>
    <row r="182" ht="15">
      <c r="A182" s="38">
        <v>179</v>
      </c>
      <c r="B182" s="39" t="s">
        <v>316</v>
      </c>
      <c r="C182" s="40" t="s">
        <v>81</v>
      </c>
      <c r="D182" s="42" t="s">
        <v>315</v>
      </c>
      <c r="E182" s="38">
        <v>16</v>
      </c>
      <c r="F182" s="38">
        <v>7</v>
      </c>
      <c r="G182" s="38" t="s">
        <v>100</v>
      </c>
    </row>
    <row r="183" ht="15">
      <c r="A183" s="38">
        <v>180</v>
      </c>
      <c r="B183" s="39" t="s">
        <v>317</v>
      </c>
      <c r="C183" s="40" t="s">
        <v>81</v>
      </c>
      <c r="D183" s="41" t="s">
        <v>318</v>
      </c>
      <c r="E183" s="38">
        <v>15</v>
      </c>
      <c r="F183" s="38">
        <v>6</v>
      </c>
      <c r="G183" s="38" t="s">
        <v>100</v>
      </c>
    </row>
    <row r="184" ht="15">
      <c r="A184" s="38">
        <v>181</v>
      </c>
      <c r="B184" s="39" t="s">
        <v>319</v>
      </c>
      <c r="C184" s="40" t="s">
        <v>81</v>
      </c>
      <c r="D184" s="41" t="s">
        <v>320</v>
      </c>
      <c r="E184" s="38">
        <v>65</v>
      </c>
      <c r="F184" s="38">
        <v>26</v>
      </c>
      <c r="G184" s="38" t="s">
        <v>108</v>
      </c>
    </row>
    <row r="185" ht="15">
      <c r="A185" s="38">
        <v>182</v>
      </c>
      <c r="B185" s="39" t="s">
        <v>321</v>
      </c>
      <c r="C185" s="40" t="s">
        <v>81</v>
      </c>
      <c r="D185" s="38" t="s">
        <v>320</v>
      </c>
      <c r="E185" s="38">
        <v>312</v>
      </c>
      <c r="F185" s="38">
        <v>125</v>
      </c>
      <c r="G185" s="38" t="s">
        <v>139</v>
      </c>
    </row>
    <row r="186" ht="27">
      <c r="A186" s="38">
        <v>183</v>
      </c>
      <c r="B186" s="39" t="s">
        <v>322</v>
      </c>
      <c r="C186" s="43" t="s">
        <v>81</v>
      </c>
      <c r="D186" s="44">
        <v>0.97999999999999998</v>
      </c>
      <c r="E186" s="45">
        <v>25</v>
      </c>
      <c r="F186" s="45">
        <v>10</v>
      </c>
      <c r="G186" s="45" t="s">
        <v>102</v>
      </c>
    </row>
    <row r="187" ht="15">
      <c r="A187" s="38">
        <v>184</v>
      </c>
      <c r="B187" s="39" t="s">
        <v>323</v>
      </c>
      <c r="C187" s="43" t="s">
        <v>81</v>
      </c>
      <c r="D187" s="45" t="s">
        <v>324</v>
      </c>
      <c r="E187" s="45">
        <v>12</v>
      </c>
      <c r="F187" s="45">
        <v>5</v>
      </c>
      <c r="G187" s="45" t="s">
        <v>100</v>
      </c>
    </row>
    <row r="188" ht="15">
      <c r="A188" s="38">
        <v>185</v>
      </c>
      <c r="B188" s="39" t="s">
        <v>325</v>
      </c>
      <c r="C188" s="43" t="s">
        <v>81</v>
      </c>
      <c r="D188" s="45" t="s">
        <v>326</v>
      </c>
      <c r="E188" s="45">
        <v>32</v>
      </c>
      <c r="F188" s="45">
        <v>13</v>
      </c>
      <c r="G188" s="45" t="s">
        <v>102</v>
      </c>
    </row>
    <row r="189" ht="15">
      <c r="A189" s="38">
        <v>186</v>
      </c>
      <c r="B189" s="39" t="s">
        <v>327</v>
      </c>
      <c r="C189" s="43" t="s">
        <v>81</v>
      </c>
      <c r="D189" s="45" t="s">
        <v>328</v>
      </c>
      <c r="E189" s="45">
        <v>40</v>
      </c>
      <c r="F189" s="45">
        <v>16</v>
      </c>
      <c r="G189" s="45" t="s">
        <v>102</v>
      </c>
    </row>
    <row r="190" ht="27">
      <c r="A190" s="38">
        <v>187</v>
      </c>
      <c r="B190" s="39" t="s">
        <v>329</v>
      </c>
      <c r="C190" s="43" t="s">
        <v>81</v>
      </c>
      <c r="D190" s="45" t="s">
        <v>328</v>
      </c>
      <c r="E190" s="45">
        <v>10</v>
      </c>
      <c r="F190" s="45">
        <v>4</v>
      </c>
      <c r="G190" s="45" t="s">
        <v>100</v>
      </c>
    </row>
    <row r="191" ht="27">
      <c r="A191" s="38">
        <v>188</v>
      </c>
      <c r="B191" s="39" t="s">
        <v>330</v>
      </c>
      <c r="C191" s="43" t="s">
        <v>81</v>
      </c>
      <c r="D191" s="45" t="s">
        <v>328</v>
      </c>
      <c r="E191" s="45">
        <v>30</v>
      </c>
      <c r="F191" s="45">
        <v>12</v>
      </c>
      <c r="G191" s="45" t="s">
        <v>102</v>
      </c>
    </row>
    <row r="192" ht="27">
      <c r="A192" s="38">
        <v>189</v>
      </c>
      <c r="B192" s="39" t="s">
        <v>331</v>
      </c>
      <c r="C192" s="43" t="s">
        <v>81</v>
      </c>
      <c r="D192" s="45" t="s">
        <v>328</v>
      </c>
      <c r="E192" s="45">
        <v>10</v>
      </c>
      <c r="F192" s="45">
        <v>4</v>
      </c>
      <c r="G192" s="45" t="s">
        <v>100</v>
      </c>
    </row>
    <row r="193" ht="15">
      <c r="A193" s="38">
        <v>190</v>
      </c>
      <c r="B193" s="39" t="s">
        <v>332</v>
      </c>
      <c r="C193" s="43" t="s">
        <v>81</v>
      </c>
      <c r="D193" s="45" t="s">
        <v>333</v>
      </c>
      <c r="E193" s="45">
        <v>61</v>
      </c>
      <c r="F193" s="45">
        <v>25</v>
      </c>
      <c r="G193" s="45" t="s">
        <v>108</v>
      </c>
    </row>
    <row r="194" ht="15">
      <c r="A194" s="38">
        <v>191</v>
      </c>
      <c r="B194" s="39" t="s">
        <v>334</v>
      </c>
      <c r="C194" s="43" t="s">
        <v>81</v>
      </c>
      <c r="D194" s="45" t="s">
        <v>335</v>
      </c>
      <c r="E194" s="45">
        <v>8</v>
      </c>
      <c r="F194" s="45">
        <v>4</v>
      </c>
      <c r="G194" s="45" t="s">
        <v>100</v>
      </c>
    </row>
    <row r="195" ht="15">
      <c r="A195" s="38">
        <v>192</v>
      </c>
      <c r="B195" s="39" t="s">
        <v>336</v>
      </c>
      <c r="C195" s="43" t="s">
        <v>81</v>
      </c>
      <c r="D195" s="45" t="s">
        <v>337</v>
      </c>
      <c r="E195" s="45">
        <v>15</v>
      </c>
      <c r="F195" s="45">
        <v>6</v>
      </c>
      <c r="G195" s="45" t="s">
        <v>100</v>
      </c>
    </row>
    <row r="196" ht="15">
      <c r="A196" s="38">
        <v>193</v>
      </c>
      <c r="B196" s="39" t="s">
        <v>338</v>
      </c>
      <c r="C196" s="43" t="s">
        <v>81</v>
      </c>
      <c r="D196" s="45" t="s">
        <v>339</v>
      </c>
      <c r="E196" s="45">
        <v>204</v>
      </c>
      <c r="F196" s="45">
        <v>82</v>
      </c>
      <c r="G196" s="45" t="s">
        <v>340</v>
      </c>
    </row>
    <row r="197" ht="15">
      <c r="A197" s="38">
        <v>194</v>
      </c>
      <c r="B197" s="39" t="s">
        <v>341</v>
      </c>
      <c r="C197" s="43" t="s">
        <v>81</v>
      </c>
      <c r="D197" s="45" t="s">
        <v>342</v>
      </c>
      <c r="E197" s="45">
        <v>84</v>
      </c>
      <c r="F197" s="45">
        <v>34</v>
      </c>
      <c r="G197" s="45" t="s">
        <v>108</v>
      </c>
    </row>
    <row r="198" ht="15">
      <c r="A198" s="38">
        <v>195</v>
      </c>
      <c r="B198" s="39" t="s">
        <v>343</v>
      </c>
      <c r="C198" s="43" t="s">
        <v>81</v>
      </c>
      <c r="D198" s="45" t="s">
        <v>344</v>
      </c>
      <c r="E198" s="45">
        <v>3653</v>
      </c>
      <c r="F198" s="45">
        <v>1462</v>
      </c>
      <c r="G198" s="45" t="s">
        <v>345</v>
      </c>
    </row>
    <row r="199" ht="15">
      <c r="A199" s="38">
        <v>196</v>
      </c>
      <c r="B199" s="39" t="s">
        <v>346</v>
      </c>
      <c r="C199" s="43" t="s">
        <v>81</v>
      </c>
      <c r="D199" s="45" t="s">
        <v>347</v>
      </c>
      <c r="E199" s="45">
        <v>270</v>
      </c>
      <c r="F199" s="45">
        <v>108</v>
      </c>
      <c r="G199" s="45" t="s">
        <v>215</v>
      </c>
    </row>
    <row r="200" ht="15">
      <c r="A200" s="38">
        <v>197</v>
      </c>
      <c r="B200" s="39" t="s">
        <v>348</v>
      </c>
      <c r="C200" s="43" t="s">
        <v>81</v>
      </c>
      <c r="D200" s="45" t="s">
        <v>349</v>
      </c>
      <c r="E200" s="45">
        <v>12</v>
      </c>
      <c r="F200" s="45">
        <v>5</v>
      </c>
      <c r="G200" s="45" t="s">
        <v>100</v>
      </c>
    </row>
    <row r="201" ht="15">
      <c r="A201" s="38">
        <v>198</v>
      </c>
      <c r="B201" s="39" t="s">
        <v>350</v>
      </c>
      <c r="C201" s="43" t="s">
        <v>81</v>
      </c>
      <c r="D201" s="45" t="s">
        <v>349</v>
      </c>
      <c r="E201" s="45">
        <v>30</v>
      </c>
      <c r="F201" s="45">
        <v>12</v>
      </c>
      <c r="G201" s="45" t="s">
        <v>102</v>
      </c>
    </row>
    <row r="202" ht="15">
      <c r="A202" s="38">
        <v>199</v>
      </c>
      <c r="B202" s="39" t="s">
        <v>351</v>
      </c>
      <c r="C202" s="43" t="s">
        <v>81</v>
      </c>
      <c r="D202" s="45" t="s">
        <v>349</v>
      </c>
      <c r="E202" s="45">
        <v>18</v>
      </c>
      <c r="F202" s="45">
        <v>8</v>
      </c>
      <c r="G202" s="45" t="s">
        <v>102</v>
      </c>
    </row>
    <row r="203" ht="15">
      <c r="A203" s="38">
        <v>200</v>
      </c>
      <c r="B203" s="39" t="s">
        <v>352</v>
      </c>
      <c r="C203" s="43" t="s">
        <v>81</v>
      </c>
      <c r="D203" s="45" t="s">
        <v>223</v>
      </c>
      <c r="E203" s="45">
        <v>22</v>
      </c>
      <c r="F203" s="45">
        <v>9</v>
      </c>
      <c r="G203" s="45" t="s">
        <v>102</v>
      </c>
    </row>
    <row r="204" ht="15">
      <c r="A204" s="38">
        <v>201</v>
      </c>
      <c r="B204" s="39" t="s">
        <v>353</v>
      </c>
      <c r="C204" s="43" t="s">
        <v>81</v>
      </c>
      <c r="D204" s="45" t="s">
        <v>354</v>
      </c>
      <c r="E204" s="45">
        <v>265</v>
      </c>
      <c r="F204" s="45">
        <v>106</v>
      </c>
      <c r="G204" s="45" t="s">
        <v>215</v>
      </c>
    </row>
    <row r="205" ht="15">
      <c r="A205" s="38">
        <v>202</v>
      </c>
      <c r="B205" s="39" t="s">
        <v>355</v>
      </c>
      <c r="C205" s="43" t="s">
        <v>81</v>
      </c>
      <c r="D205" s="45" t="s">
        <v>356</v>
      </c>
      <c r="E205" s="45">
        <v>64</v>
      </c>
      <c r="F205" s="45">
        <v>26</v>
      </c>
      <c r="G205" s="45" t="s">
        <v>108</v>
      </c>
    </row>
    <row r="206" ht="15">
      <c r="A206" s="38">
        <v>203</v>
      </c>
      <c r="B206" s="39" t="s">
        <v>357</v>
      </c>
      <c r="C206" s="43" t="s">
        <v>81</v>
      </c>
      <c r="D206" s="45" t="s">
        <v>358</v>
      </c>
      <c r="E206" s="45">
        <v>21</v>
      </c>
      <c r="F206" s="45">
        <v>9</v>
      </c>
      <c r="G206" s="45" t="s">
        <v>102</v>
      </c>
    </row>
    <row r="207" ht="15">
      <c r="A207" s="38">
        <v>204</v>
      </c>
      <c r="B207" s="39" t="s">
        <v>359</v>
      </c>
      <c r="C207" s="43" t="s">
        <v>81</v>
      </c>
      <c r="D207" s="45" t="s">
        <v>360</v>
      </c>
      <c r="E207" s="45">
        <v>498</v>
      </c>
      <c r="F207" s="45">
        <v>200</v>
      </c>
      <c r="G207" s="45" t="s">
        <v>361</v>
      </c>
    </row>
    <row r="208" ht="15">
      <c r="A208" s="38">
        <v>205</v>
      </c>
      <c r="B208" s="39" t="s">
        <v>362</v>
      </c>
      <c r="C208" s="43" t="s">
        <v>81</v>
      </c>
      <c r="D208" s="44">
        <v>0.94999999999999996</v>
      </c>
      <c r="E208" s="45">
        <v>15</v>
      </c>
      <c r="F208" s="45">
        <v>6</v>
      </c>
      <c r="G208" s="45" t="s">
        <v>100</v>
      </c>
    </row>
    <row r="209" ht="15">
      <c r="A209" s="38">
        <v>206</v>
      </c>
      <c r="B209" s="39" t="s">
        <v>363</v>
      </c>
      <c r="C209" s="43" t="s">
        <v>81</v>
      </c>
      <c r="D209" s="44">
        <v>0.94999999999999996</v>
      </c>
      <c r="E209" s="45">
        <v>25</v>
      </c>
      <c r="F209" s="45">
        <v>10</v>
      </c>
      <c r="G209" s="45" t="s">
        <v>102</v>
      </c>
    </row>
    <row r="210" ht="15">
      <c r="A210" s="38">
        <v>207</v>
      </c>
      <c r="B210" s="39" t="s">
        <v>364</v>
      </c>
      <c r="C210" s="43" t="s">
        <v>81</v>
      </c>
      <c r="D210" s="45" t="s">
        <v>365</v>
      </c>
      <c r="E210" s="45">
        <v>193</v>
      </c>
      <c r="F210" s="45">
        <v>78</v>
      </c>
      <c r="G210" s="45" t="s">
        <v>340</v>
      </c>
    </row>
    <row r="211" ht="15">
      <c r="A211" s="38">
        <v>208</v>
      </c>
      <c r="B211" s="39" t="s">
        <v>366</v>
      </c>
      <c r="C211" s="43" t="s">
        <v>81</v>
      </c>
      <c r="D211" s="45" t="s">
        <v>367</v>
      </c>
      <c r="E211" s="45">
        <v>575</v>
      </c>
      <c r="F211" s="45">
        <v>230</v>
      </c>
      <c r="G211" s="45" t="s">
        <v>368</v>
      </c>
    </row>
    <row r="212" ht="15">
      <c r="A212" s="38">
        <v>209</v>
      </c>
      <c r="B212" s="39" t="s">
        <v>369</v>
      </c>
      <c r="C212" s="43" t="s">
        <v>81</v>
      </c>
      <c r="D212" s="45" t="s">
        <v>370</v>
      </c>
      <c r="E212" s="45">
        <v>115</v>
      </c>
      <c r="F212" s="45">
        <v>46</v>
      </c>
      <c r="G212" s="45" t="s">
        <v>129</v>
      </c>
    </row>
    <row r="213" ht="15">
      <c r="A213" s="38">
        <v>210</v>
      </c>
      <c r="B213" s="39" t="s">
        <v>371</v>
      </c>
      <c r="C213" s="43" t="s">
        <v>81</v>
      </c>
      <c r="D213" s="45" t="s">
        <v>372</v>
      </c>
      <c r="E213" s="45">
        <v>30</v>
      </c>
      <c r="F213" s="45">
        <v>12</v>
      </c>
      <c r="G213" s="45" t="s">
        <v>102</v>
      </c>
    </row>
    <row r="214" ht="15">
      <c r="A214" s="38">
        <v>211</v>
      </c>
      <c r="B214" s="39" t="s">
        <v>373</v>
      </c>
      <c r="C214" s="43" t="s">
        <v>81</v>
      </c>
      <c r="D214" s="45" t="s">
        <v>374</v>
      </c>
      <c r="E214" s="45">
        <v>8</v>
      </c>
      <c r="F214" s="45">
        <v>4</v>
      </c>
      <c r="G214" s="45" t="s">
        <v>100</v>
      </c>
    </row>
    <row r="215" ht="15">
      <c r="A215" s="38">
        <v>212</v>
      </c>
      <c r="B215" s="39" t="s">
        <v>375</v>
      </c>
      <c r="C215" s="43" t="s">
        <v>81</v>
      </c>
      <c r="D215" s="45" t="s">
        <v>374</v>
      </c>
      <c r="E215" s="45">
        <v>48</v>
      </c>
      <c r="F215" s="45">
        <v>20</v>
      </c>
      <c r="G215" s="45" t="s">
        <v>102</v>
      </c>
    </row>
    <row r="216" ht="15">
      <c r="A216" s="38">
        <v>213</v>
      </c>
      <c r="B216" s="39" t="s">
        <v>376</v>
      </c>
      <c r="C216" s="43" t="s">
        <v>81</v>
      </c>
      <c r="D216" s="45" t="s">
        <v>377</v>
      </c>
      <c r="E216" s="45">
        <v>107</v>
      </c>
      <c r="F216" s="45">
        <v>43</v>
      </c>
      <c r="G216" s="45" t="s">
        <v>129</v>
      </c>
    </row>
    <row r="217" ht="15">
      <c r="A217" s="38">
        <v>214</v>
      </c>
      <c r="B217" s="39" t="s">
        <v>378</v>
      </c>
      <c r="C217" s="43" t="s">
        <v>81</v>
      </c>
      <c r="D217" s="45" t="s">
        <v>379</v>
      </c>
      <c r="E217" s="45">
        <v>108</v>
      </c>
      <c r="F217" s="45">
        <v>44</v>
      </c>
      <c r="G217" s="45" t="s">
        <v>129</v>
      </c>
    </row>
    <row r="218" ht="15">
      <c r="A218" s="38">
        <v>215</v>
      </c>
      <c r="B218" s="39" t="s">
        <v>380</v>
      </c>
      <c r="C218" s="43" t="s">
        <v>81</v>
      </c>
      <c r="D218" s="45" t="s">
        <v>381</v>
      </c>
      <c r="E218" s="45">
        <v>35</v>
      </c>
      <c r="F218" s="45">
        <v>14</v>
      </c>
      <c r="G218" s="45" t="s">
        <v>102</v>
      </c>
    </row>
    <row r="219" ht="15">
      <c r="A219" s="38">
        <v>216</v>
      </c>
      <c r="B219" s="39" t="s">
        <v>382</v>
      </c>
      <c r="C219" s="43" t="s">
        <v>81</v>
      </c>
      <c r="D219" s="45" t="s">
        <v>383</v>
      </c>
      <c r="E219" s="45">
        <v>30</v>
      </c>
      <c r="F219" s="45">
        <v>12</v>
      </c>
      <c r="G219" s="45" t="s">
        <v>102</v>
      </c>
    </row>
    <row r="220" ht="15">
      <c r="A220" s="38">
        <v>217</v>
      </c>
      <c r="B220" s="39" t="s">
        <v>384</v>
      </c>
      <c r="C220" s="43" t="s">
        <v>81</v>
      </c>
      <c r="D220" s="45" t="s">
        <v>385</v>
      </c>
      <c r="E220" s="45">
        <v>115</v>
      </c>
      <c r="F220" s="45">
        <v>46</v>
      </c>
      <c r="G220" s="45" t="s">
        <v>129</v>
      </c>
    </row>
    <row r="221" ht="15">
      <c r="A221" s="38">
        <v>218</v>
      </c>
      <c r="B221" s="39" t="s">
        <v>386</v>
      </c>
      <c r="C221" s="43" t="s">
        <v>81</v>
      </c>
      <c r="D221" s="45" t="s">
        <v>387</v>
      </c>
      <c r="E221" s="45">
        <v>33</v>
      </c>
      <c r="F221" s="45">
        <v>14</v>
      </c>
      <c r="G221" s="45" t="s">
        <v>102</v>
      </c>
    </row>
    <row r="222" ht="15">
      <c r="A222" s="38">
        <v>219</v>
      </c>
      <c r="B222" s="39" t="s">
        <v>388</v>
      </c>
      <c r="C222" s="43" t="s">
        <v>81</v>
      </c>
      <c r="D222" s="44">
        <v>0.90000000000000002</v>
      </c>
      <c r="E222" s="45">
        <v>20</v>
      </c>
      <c r="F222" s="45">
        <v>8</v>
      </c>
      <c r="G222" s="45" t="s">
        <v>102</v>
      </c>
    </row>
    <row r="223" ht="15">
      <c r="A223" s="38">
        <v>220</v>
      </c>
      <c r="B223" s="39" t="s">
        <v>389</v>
      </c>
      <c r="C223" s="43" t="s">
        <v>81</v>
      </c>
      <c r="D223" s="45" t="s">
        <v>390</v>
      </c>
      <c r="E223" s="45">
        <v>263</v>
      </c>
      <c r="F223" s="45">
        <v>106</v>
      </c>
      <c r="G223" s="45" t="s">
        <v>215</v>
      </c>
    </row>
    <row r="224" ht="15">
      <c r="A224" s="38">
        <v>221</v>
      </c>
      <c r="B224" s="39" t="s">
        <v>391</v>
      </c>
      <c r="C224" s="43" t="s">
        <v>81</v>
      </c>
      <c r="D224" s="45" t="s">
        <v>392</v>
      </c>
      <c r="E224" s="45">
        <v>50</v>
      </c>
      <c r="F224" s="45">
        <v>20</v>
      </c>
      <c r="G224" s="45" t="s">
        <v>102</v>
      </c>
    </row>
    <row r="225" ht="15">
      <c r="A225" s="38">
        <v>222</v>
      </c>
      <c r="B225" s="39" t="s">
        <v>393</v>
      </c>
      <c r="C225" s="43" t="s">
        <v>81</v>
      </c>
      <c r="D225" s="45" t="s">
        <v>394</v>
      </c>
      <c r="E225" s="45">
        <v>30</v>
      </c>
      <c r="F225" s="45">
        <v>12</v>
      </c>
      <c r="G225" s="45" t="s">
        <v>102</v>
      </c>
    </row>
    <row r="226" ht="15">
      <c r="A226" s="38">
        <v>223</v>
      </c>
      <c r="B226" s="39" t="s">
        <v>395</v>
      </c>
      <c r="C226" s="43" t="s">
        <v>81</v>
      </c>
      <c r="D226" s="45" t="s">
        <v>394</v>
      </c>
      <c r="E226" s="45">
        <v>14</v>
      </c>
      <c r="F226" s="45">
        <v>6</v>
      </c>
      <c r="G226" s="45" t="s">
        <v>100</v>
      </c>
    </row>
    <row r="227" ht="15">
      <c r="A227" s="38">
        <v>224</v>
      </c>
      <c r="B227" s="39" t="s">
        <v>396</v>
      </c>
      <c r="C227" s="43" t="s">
        <v>81</v>
      </c>
      <c r="D227" s="45" t="s">
        <v>397</v>
      </c>
      <c r="E227" s="45">
        <v>30</v>
      </c>
      <c r="F227" s="45">
        <v>12</v>
      </c>
      <c r="G227" s="45" t="s">
        <v>102</v>
      </c>
    </row>
    <row r="228" ht="15">
      <c r="A228" s="38">
        <v>225</v>
      </c>
      <c r="B228" s="39" t="s">
        <v>398</v>
      </c>
      <c r="C228" s="43" t="s">
        <v>81</v>
      </c>
      <c r="D228" s="45" t="s">
        <v>399</v>
      </c>
      <c r="E228" s="45">
        <v>36</v>
      </c>
      <c r="F228" s="45">
        <v>15</v>
      </c>
      <c r="G228" s="45" t="s">
        <v>102</v>
      </c>
    </row>
    <row r="229" ht="15">
      <c r="A229" s="38">
        <v>226</v>
      </c>
      <c r="B229" s="39" t="s">
        <v>400</v>
      </c>
      <c r="C229" s="43" t="s">
        <v>81</v>
      </c>
      <c r="D229" s="44">
        <v>0.80000000000000004</v>
      </c>
      <c r="E229" s="45">
        <v>35</v>
      </c>
      <c r="F229" s="45">
        <v>14</v>
      </c>
      <c r="G229" s="45" t="s">
        <v>102</v>
      </c>
    </row>
    <row r="230" ht="15">
      <c r="A230" s="38">
        <v>227</v>
      </c>
      <c r="B230" s="39" t="s">
        <v>401</v>
      </c>
      <c r="C230" s="43" t="s">
        <v>81</v>
      </c>
      <c r="D230" s="44">
        <v>0.80000000000000004</v>
      </c>
      <c r="E230" s="45">
        <v>40</v>
      </c>
      <c r="F230" s="45">
        <v>16</v>
      </c>
      <c r="G230" s="45" t="s">
        <v>102</v>
      </c>
    </row>
    <row r="231" ht="15">
      <c r="A231" s="38">
        <v>228</v>
      </c>
      <c r="B231" s="39" t="s">
        <v>402</v>
      </c>
      <c r="C231" s="43" t="s">
        <v>81</v>
      </c>
      <c r="D231" s="45" t="s">
        <v>403</v>
      </c>
      <c r="E231" s="45">
        <v>30</v>
      </c>
      <c r="F231" s="45">
        <v>12</v>
      </c>
      <c r="G231" s="45" t="s">
        <v>102</v>
      </c>
    </row>
    <row r="232" ht="15">
      <c r="A232" s="38">
        <v>229</v>
      </c>
      <c r="B232" s="39" t="s">
        <v>404</v>
      </c>
      <c r="C232" s="43" t="s">
        <v>81</v>
      </c>
      <c r="D232" s="45" t="s">
        <v>405</v>
      </c>
      <c r="E232" s="45">
        <v>130</v>
      </c>
      <c r="F232" s="45">
        <v>52</v>
      </c>
      <c r="G232" s="45" t="s">
        <v>112</v>
      </c>
    </row>
    <row r="233" ht="15">
      <c r="A233" s="38">
        <v>230</v>
      </c>
      <c r="B233" s="39" t="s">
        <v>406</v>
      </c>
      <c r="C233" s="43" t="s">
        <v>81</v>
      </c>
      <c r="D233" s="45" t="s">
        <v>407</v>
      </c>
      <c r="E233" s="45">
        <v>62</v>
      </c>
      <c r="F233" s="45">
        <v>25</v>
      </c>
      <c r="G233" s="45" t="s">
        <v>108</v>
      </c>
    </row>
    <row r="234" ht="15">
      <c r="A234" s="38">
        <v>231</v>
      </c>
      <c r="B234" s="39" t="s">
        <v>408</v>
      </c>
      <c r="C234" s="40" t="s">
        <v>67</v>
      </c>
      <c r="D234" s="42">
        <v>1</v>
      </c>
      <c r="E234" s="38">
        <v>5</v>
      </c>
      <c r="F234" s="38">
        <v>2</v>
      </c>
      <c r="G234" s="38" t="s">
        <v>102</v>
      </c>
    </row>
    <row r="235" ht="15">
      <c r="A235" s="38">
        <v>232</v>
      </c>
      <c r="B235" s="39" t="s">
        <v>409</v>
      </c>
      <c r="C235" s="40" t="s">
        <v>67</v>
      </c>
      <c r="D235" s="41">
        <v>1</v>
      </c>
      <c r="E235" s="38">
        <v>5</v>
      </c>
      <c r="F235" s="38">
        <v>2</v>
      </c>
      <c r="G235" s="38" t="s">
        <v>102</v>
      </c>
    </row>
    <row r="236" ht="15">
      <c r="A236" s="38">
        <v>233</v>
      </c>
      <c r="B236" s="39" t="s">
        <v>410</v>
      </c>
      <c r="C236" s="40" t="s">
        <v>67</v>
      </c>
      <c r="D236" s="42">
        <v>1</v>
      </c>
      <c r="E236" s="38">
        <v>2</v>
      </c>
      <c r="F236" s="38">
        <v>1</v>
      </c>
      <c r="G236" s="38" t="s">
        <v>102</v>
      </c>
    </row>
    <row r="237" ht="15">
      <c r="A237" s="38">
        <v>234</v>
      </c>
      <c r="B237" s="39" t="s">
        <v>411</v>
      </c>
      <c r="C237" s="40" t="s">
        <v>67</v>
      </c>
      <c r="D237" s="41">
        <v>1</v>
      </c>
      <c r="E237" s="38">
        <v>6</v>
      </c>
      <c r="F237" s="38">
        <v>3</v>
      </c>
      <c r="G237" s="38" t="s">
        <v>108</v>
      </c>
    </row>
    <row r="238" ht="15">
      <c r="A238" s="38">
        <v>235</v>
      </c>
      <c r="B238" s="39" t="s">
        <v>412</v>
      </c>
      <c r="C238" s="40" t="s">
        <v>67</v>
      </c>
      <c r="D238" s="42">
        <v>1</v>
      </c>
      <c r="E238" s="38">
        <v>5</v>
      </c>
      <c r="F238" s="38">
        <v>2</v>
      </c>
      <c r="G238" s="38" t="s">
        <v>102</v>
      </c>
    </row>
    <row r="239" ht="15">
      <c r="A239" s="38">
        <v>236</v>
      </c>
      <c r="B239" s="39" t="s">
        <v>413</v>
      </c>
      <c r="C239" s="40" t="s">
        <v>67</v>
      </c>
      <c r="D239" s="42">
        <v>1</v>
      </c>
      <c r="E239" s="38">
        <v>93</v>
      </c>
      <c r="F239" s="38">
        <v>38</v>
      </c>
      <c r="G239" s="38" t="s">
        <v>414</v>
      </c>
    </row>
    <row r="240" ht="15">
      <c r="A240" s="38">
        <v>237</v>
      </c>
      <c r="B240" s="39" t="s">
        <v>415</v>
      </c>
      <c r="C240" s="40" t="s">
        <v>67</v>
      </c>
      <c r="D240" s="42">
        <v>1</v>
      </c>
      <c r="E240" s="38">
        <v>10</v>
      </c>
      <c r="F240" s="38">
        <v>4</v>
      </c>
      <c r="G240" s="38" t="s">
        <v>108</v>
      </c>
    </row>
    <row r="241" ht="15">
      <c r="A241" s="38">
        <v>238</v>
      </c>
      <c r="B241" s="39" t="s">
        <v>416</v>
      </c>
      <c r="C241" s="40" t="s">
        <v>67</v>
      </c>
      <c r="D241" s="41">
        <v>1</v>
      </c>
      <c r="E241" s="38">
        <v>12</v>
      </c>
      <c r="F241" s="38">
        <v>5</v>
      </c>
      <c r="G241" s="38" t="s">
        <v>129</v>
      </c>
    </row>
    <row r="242" ht="15">
      <c r="A242" s="38">
        <v>239</v>
      </c>
      <c r="B242" s="39" t="s">
        <v>417</v>
      </c>
      <c r="C242" s="40" t="s">
        <v>67</v>
      </c>
      <c r="D242" s="42">
        <v>1</v>
      </c>
      <c r="E242" s="38">
        <v>6</v>
      </c>
      <c r="F242" s="38">
        <v>3</v>
      </c>
      <c r="G242" s="38" t="s">
        <v>108</v>
      </c>
    </row>
    <row r="243" ht="15">
      <c r="A243" s="38">
        <v>240</v>
      </c>
      <c r="B243" s="39" t="s">
        <v>418</v>
      </c>
      <c r="C243" s="40" t="s">
        <v>67</v>
      </c>
      <c r="D243" s="41">
        <v>1</v>
      </c>
      <c r="E243" s="38">
        <v>23</v>
      </c>
      <c r="F243" s="38">
        <v>10</v>
      </c>
      <c r="G243" s="38" t="s">
        <v>340</v>
      </c>
    </row>
    <row r="244" ht="15">
      <c r="A244" s="38">
        <v>241</v>
      </c>
      <c r="B244" s="39" t="s">
        <v>419</v>
      </c>
      <c r="C244" s="40" t="s">
        <v>67</v>
      </c>
      <c r="D244" s="42">
        <v>1</v>
      </c>
      <c r="E244" s="38">
        <v>17</v>
      </c>
      <c r="F244" s="38">
        <v>7</v>
      </c>
      <c r="G244" s="38" t="s">
        <v>112</v>
      </c>
    </row>
    <row r="245" ht="15">
      <c r="A245" s="38">
        <v>242</v>
      </c>
      <c r="B245" s="39" t="s">
        <v>420</v>
      </c>
      <c r="C245" s="40" t="s">
        <v>67</v>
      </c>
      <c r="D245" s="41">
        <v>1</v>
      </c>
      <c r="E245" s="38">
        <v>5</v>
      </c>
      <c r="F245" s="38">
        <v>2</v>
      </c>
      <c r="G245" s="38" t="s">
        <v>102</v>
      </c>
    </row>
    <row r="246" ht="15">
      <c r="A246" s="38">
        <v>243</v>
      </c>
      <c r="B246" s="39" t="s">
        <v>421</v>
      </c>
      <c r="C246" s="40" t="s">
        <v>67</v>
      </c>
      <c r="D246" s="41">
        <v>1</v>
      </c>
      <c r="E246" s="38">
        <v>7</v>
      </c>
      <c r="F246" s="38">
        <v>3</v>
      </c>
      <c r="G246" s="38" t="s">
        <v>108</v>
      </c>
    </row>
    <row r="247" ht="15">
      <c r="A247" s="38">
        <v>244</v>
      </c>
      <c r="B247" s="39" t="s">
        <v>422</v>
      </c>
      <c r="C247" s="40" t="s">
        <v>67</v>
      </c>
      <c r="D247" s="41">
        <v>1</v>
      </c>
      <c r="E247" s="38">
        <v>10</v>
      </c>
      <c r="F247" s="38">
        <v>4</v>
      </c>
      <c r="G247" s="38" t="s">
        <v>108</v>
      </c>
    </row>
    <row r="248" ht="15">
      <c r="A248" s="38">
        <v>245</v>
      </c>
      <c r="B248" s="39" t="s">
        <v>423</v>
      </c>
      <c r="C248" s="40" t="s">
        <v>67</v>
      </c>
      <c r="D248" s="41">
        <v>1</v>
      </c>
      <c r="E248" s="38">
        <v>16</v>
      </c>
      <c r="F248" s="38">
        <v>7</v>
      </c>
      <c r="G248" s="38" t="s">
        <v>112</v>
      </c>
    </row>
    <row r="249" ht="15">
      <c r="A249" s="38">
        <v>246</v>
      </c>
      <c r="B249" s="39" t="s">
        <v>424</v>
      </c>
      <c r="C249" s="40" t="s">
        <v>67</v>
      </c>
      <c r="D249" s="41">
        <v>1</v>
      </c>
      <c r="E249" s="38">
        <v>6</v>
      </c>
      <c r="F249" s="38">
        <v>3</v>
      </c>
      <c r="G249" s="38" t="s">
        <v>108</v>
      </c>
    </row>
    <row r="250" ht="15">
      <c r="A250" s="38">
        <v>247</v>
      </c>
      <c r="B250" s="39" t="s">
        <v>425</v>
      </c>
      <c r="C250" s="40" t="s">
        <v>67</v>
      </c>
      <c r="D250" s="41">
        <v>1</v>
      </c>
      <c r="E250" s="38">
        <v>8</v>
      </c>
      <c r="F250" s="38">
        <v>4</v>
      </c>
      <c r="G250" s="38" t="s">
        <v>108</v>
      </c>
    </row>
    <row r="251" ht="15">
      <c r="A251" s="38">
        <v>248</v>
      </c>
      <c r="B251" s="39" t="s">
        <v>426</v>
      </c>
      <c r="C251" s="40" t="s">
        <v>67</v>
      </c>
      <c r="D251" s="41">
        <v>1</v>
      </c>
      <c r="E251" s="38">
        <v>8</v>
      </c>
      <c r="F251" s="38">
        <v>4</v>
      </c>
      <c r="G251" s="38" t="s">
        <v>108</v>
      </c>
    </row>
    <row r="252" ht="15">
      <c r="A252" s="38">
        <v>249</v>
      </c>
      <c r="B252" s="39" t="s">
        <v>427</v>
      </c>
      <c r="C252" s="40" t="s">
        <v>75</v>
      </c>
      <c r="D252" s="41">
        <v>1</v>
      </c>
      <c r="E252" s="38">
        <v>5</v>
      </c>
      <c r="F252" s="38">
        <v>2</v>
      </c>
      <c r="G252" s="38" t="s">
        <v>100</v>
      </c>
    </row>
    <row r="253" ht="15">
      <c r="A253" s="38">
        <v>250</v>
      </c>
      <c r="B253" s="39" t="s">
        <v>428</v>
      </c>
      <c r="C253" s="40" t="s">
        <v>75</v>
      </c>
      <c r="D253" s="42">
        <v>1</v>
      </c>
      <c r="E253" s="38">
        <v>5</v>
      </c>
      <c r="F253" s="38">
        <v>2</v>
      </c>
      <c r="G253" s="38" t="s">
        <v>100</v>
      </c>
    </row>
    <row r="254" ht="15">
      <c r="A254" s="38">
        <v>251</v>
      </c>
      <c r="B254" s="39" t="s">
        <v>429</v>
      </c>
      <c r="C254" s="40" t="s">
        <v>75</v>
      </c>
      <c r="D254" s="42">
        <v>1</v>
      </c>
      <c r="E254" s="38">
        <v>5</v>
      </c>
      <c r="F254" s="38">
        <v>2</v>
      </c>
      <c r="G254" s="38" t="s">
        <v>100</v>
      </c>
    </row>
    <row r="255" ht="15">
      <c r="A255" s="38">
        <v>252</v>
      </c>
      <c r="B255" s="39" t="s">
        <v>430</v>
      </c>
      <c r="C255" s="40" t="s">
        <v>75</v>
      </c>
      <c r="D255" s="42">
        <v>1</v>
      </c>
      <c r="E255" s="38">
        <v>5</v>
      </c>
      <c r="F255" s="38">
        <v>2</v>
      </c>
      <c r="G255" s="38" t="s">
        <v>100</v>
      </c>
    </row>
    <row r="256" ht="15">
      <c r="A256" s="38">
        <v>253</v>
      </c>
      <c r="B256" s="39" t="s">
        <v>431</v>
      </c>
      <c r="C256" s="40" t="s">
        <v>75</v>
      </c>
      <c r="D256" s="41">
        <v>1</v>
      </c>
      <c r="E256" s="38">
        <v>6</v>
      </c>
      <c r="F256" s="38">
        <v>3</v>
      </c>
      <c r="G256" s="38" t="s">
        <v>102</v>
      </c>
    </row>
    <row r="257" ht="15">
      <c r="A257" s="38">
        <v>254</v>
      </c>
      <c r="B257" s="39" t="s">
        <v>432</v>
      </c>
      <c r="C257" s="40" t="s">
        <v>75</v>
      </c>
      <c r="D257" s="41">
        <v>1</v>
      </c>
      <c r="E257" s="38">
        <v>6</v>
      </c>
      <c r="F257" s="38">
        <v>3</v>
      </c>
      <c r="G257" s="38" t="s">
        <v>102</v>
      </c>
    </row>
    <row r="258" ht="15">
      <c r="A258" s="38">
        <v>255</v>
      </c>
      <c r="B258" s="39" t="s">
        <v>433</v>
      </c>
      <c r="C258" s="40" t="s">
        <v>75</v>
      </c>
      <c r="D258" s="42">
        <v>1</v>
      </c>
      <c r="E258" s="38">
        <v>24</v>
      </c>
      <c r="F258" s="38">
        <v>10</v>
      </c>
      <c r="G258" s="38" t="s">
        <v>108</v>
      </c>
    </row>
    <row r="259" ht="15">
      <c r="A259" s="38">
        <v>256</v>
      </c>
      <c r="B259" s="39" t="s">
        <v>434</v>
      </c>
      <c r="C259" s="40" t="s">
        <v>75</v>
      </c>
      <c r="D259" s="42">
        <v>1</v>
      </c>
      <c r="E259" s="38">
        <v>16</v>
      </c>
      <c r="F259" s="38">
        <v>7</v>
      </c>
      <c r="G259" s="38" t="s">
        <v>102</v>
      </c>
    </row>
    <row r="260" ht="15">
      <c r="A260" s="38">
        <v>257</v>
      </c>
      <c r="B260" s="39" t="s">
        <v>435</v>
      </c>
      <c r="C260" s="40" t="s">
        <v>75</v>
      </c>
      <c r="D260" s="41">
        <v>1</v>
      </c>
      <c r="E260" s="38">
        <v>2</v>
      </c>
      <c r="F260" s="38">
        <v>1</v>
      </c>
      <c r="G260" s="38" t="s">
        <v>100</v>
      </c>
    </row>
    <row r="261" ht="15">
      <c r="A261" s="38">
        <v>258</v>
      </c>
      <c r="B261" s="39" t="s">
        <v>436</v>
      </c>
      <c r="C261" s="40" t="s">
        <v>75</v>
      </c>
      <c r="D261" s="42">
        <v>1</v>
      </c>
      <c r="E261" s="38">
        <v>10</v>
      </c>
      <c r="F261" s="38">
        <v>4</v>
      </c>
      <c r="G261" s="38" t="s">
        <v>102</v>
      </c>
    </row>
    <row r="262" ht="15">
      <c r="A262" s="38">
        <v>259</v>
      </c>
      <c r="B262" s="39" t="s">
        <v>437</v>
      </c>
      <c r="C262" s="40" t="s">
        <v>75</v>
      </c>
      <c r="D262" s="42">
        <v>1</v>
      </c>
      <c r="E262" s="38">
        <v>36</v>
      </c>
      <c r="F262" s="38">
        <v>15</v>
      </c>
      <c r="G262" s="38" t="s">
        <v>129</v>
      </c>
    </row>
    <row r="263" ht="15">
      <c r="A263" s="38">
        <v>260</v>
      </c>
      <c r="B263" s="39" t="s">
        <v>438</v>
      </c>
      <c r="C263" s="40" t="s">
        <v>75</v>
      </c>
      <c r="D263" s="42">
        <v>1</v>
      </c>
      <c r="E263" s="38">
        <v>15</v>
      </c>
      <c r="F263" s="38">
        <v>6</v>
      </c>
      <c r="G263" s="38" t="s">
        <v>102</v>
      </c>
    </row>
    <row r="264" ht="15">
      <c r="A264" s="38">
        <v>261</v>
      </c>
      <c r="B264" s="39" t="s">
        <v>439</v>
      </c>
      <c r="C264" s="40" t="s">
        <v>75</v>
      </c>
      <c r="D264" s="41">
        <v>1</v>
      </c>
      <c r="E264" s="38">
        <v>5</v>
      </c>
      <c r="F264" s="38">
        <v>2</v>
      </c>
      <c r="G264" s="38" t="s">
        <v>100</v>
      </c>
    </row>
    <row r="265" ht="15">
      <c r="A265" s="38">
        <v>262</v>
      </c>
      <c r="B265" s="39" t="s">
        <v>440</v>
      </c>
      <c r="C265" s="40" t="s">
        <v>75</v>
      </c>
      <c r="D265" s="41">
        <v>1</v>
      </c>
      <c r="E265" s="38">
        <v>15</v>
      </c>
      <c r="F265" s="38">
        <v>6</v>
      </c>
      <c r="G265" s="38" t="s">
        <v>102</v>
      </c>
    </row>
    <row r="266" ht="15">
      <c r="A266" s="38">
        <v>263</v>
      </c>
      <c r="B266" s="39" t="s">
        <v>441</v>
      </c>
      <c r="C266" s="40" t="s">
        <v>75</v>
      </c>
      <c r="D266" s="41">
        <v>1</v>
      </c>
      <c r="E266" s="38">
        <v>2</v>
      </c>
      <c r="F266" s="38">
        <v>1</v>
      </c>
      <c r="G266" s="38" t="s">
        <v>100</v>
      </c>
    </row>
    <row r="267" ht="15">
      <c r="A267" s="38">
        <v>264</v>
      </c>
      <c r="B267" s="39" t="s">
        <v>442</v>
      </c>
      <c r="C267" s="40" t="s">
        <v>75</v>
      </c>
      <c r="D267" s="42">
        <v>1</v>
      </c>
      <c r="E267" s="38">
        <v>15</v>
      </c>
      <c r="F267" s="38">
        <v>6</v>
      </c>
      <c r="G267" s="38" t="s">
        <v>102</v>
      </c>
    </row>
    <row r="268" ht="15">
      <c r="A268" s="38">
        <v>265</v>
      </c>
      <c r="B268" s="39" t="s">
        <v>443</v>
      </c>
      <c r="C268" s="40" t="s">
        <v>75</v>
      </c>
      <c r="D268" s="41">
        <v>1</v>
      </c>
      <c r="E268" s="38">
        <v>12</v>
      </c>
      <c r="F268" s="38">
        <v>5</v>
      </c>
      <c r="G268" s="38" t="s">
        <v>102</v>
      </c>
    </row>
    <row r="269" ht="15">
      <c r="A269" s="38">
        <v>266</v>
      </c>
      <c r="B269" s="39" t="s">
        <v>444</v>
      </c>
      <c r="C269" s="40" t="s">
        <v>75</v>
      </c>
      <c r="D269" s="42">
        <v>1</v>
      </c>
      <c r="E269" s="38">
        <v>12</v>
      </c>
      <c r="F269" s="38">
        <v>5</v>
      </c>
      <c r="G269" s="38" t="s">
        <v>102</v>
      </c>
    </row>
    <row r="270" ht="15">
      <c r="A270" s="38">
        <v>267</v>
      </c>
      <c r="B270" s="39" t="s">
        <v>445</v>
      </c>
      <c r="C270" s="40" t="s">
        <v>75</v>
      </c>
      <c r="D270" s="41">
        <v>1</v>
      </c>
      <c r="E270" s="38">
        <v>12</v>
      </c>
      <c r="F270" s="38">
        <v>5</v>
      </c>
      <c r="G270" s="38" t="s">
        <v>102</v>
      </c>
    </row>
    <row r="271" ht="15">
      <c r="A271" s="38">
        <v>268</v>
      </c>
      <c r="B271" s="39" t="s">
        <v>446</v>
      </c>
      <c r="C271" s="40" t="s">
        <v>75</v>
      </c>
      <c r="D271" s="41">
        <v>1</v>
      </c>
      <c r="E271" s="38">
        <v>5</v>
      </c>
      <c r="F271" s="38">
        <v>2</v>
      </c>
      <c r="G271" s="38" t="s">
        <v>100</v>
      </c>
    </row>
    <row r="272" ht="15">
      <c r="A272" s="38">
        <v>269</v>
      </c>
      <c r="B272" s="39" t="s">
        <v>447</v>
      </c>
      <c r="C272" s="40" t="s">
        <v>75</v>
      </c>
      <c r="D272" s="41">
        <v>1</v>
      </c>
      <c r="E272" s="38">
        <v>6</v>
      </c>
      <c r="F272" s="38">
        <v>3</v>
      </c>
      <c r="G272" s="38" t="s">
        <v>102</v>
      </c>
    </row>
    <row r="273" ht="15">
      <c r="A273" s="38">
        <v>270</v>
      </c>
      <c r="B273" s="39" t="s">
        <v>448</v>
      </c>
      <c r="C273" s="40" t="s">
        <v>75</v>
      </c>
      <c r="D273" s="42">
        <v>1</v>
      </c>
      <c r="E273" s="38">
        <v>6</v>
      </c>
      <c r="F273" s="38">
        <v>3</v>
      </c>
      <c r="G273" s="38" t="s">
        <v>102</v>
      </c>
    </row>
    <row r="274" ht="15">
      <c r="A274" s="38">
        <v>271</v>
      </c>
      <c r="B274" s="39" t="s">
        <v>449</v>
      </c>
      <c r="C274" s="40" t="s">
        <v>75</v>
      </c>
      <c r="D274" s="41">
        <v>1</v>
      </c>
      <c r="E274" s="38">
        <v>35</v>
      </c>
      <c r="F274" s="38">
        <v>14</v>
      </c>
      <c r="G274" s="38" t="s">
        <v>129</v>
      </c>
    </row>
    <row r="275" ht="15">
      <c r="A275" s="38">
        <v>272</v>
      </c>
      <c r="B275" s="39" t="s">
        <v>450</v>
      </c>
      <c r="C275" s="40" t="s">
        <v>75</v>
      </c>
      <c r="D275" s="42">
        <v>1</v>
      </c>
      <c r="E275" s="38">
        <v>8</v>
      </c>
      <c r="F275" s="38">
        <v>4</v>
      </c>
      <c r="G275" s="38" t="s">
        <v>102</v>
      </c>
    </row>
    <row r="276" ht="15">
      <c r="A276" s="38">
        <v>273</v>
      </c>
      <c r="B276" s="39" t="s">
        <v>451</v>
      </c>
      <c r="C276" s="40" t="s">
        <v>75</v>
      </c>
      <c r="D276" s="41">
        <v>1</v>
      </c>
      <c r="E276" s="38">
        <v>6</v>
      </c>
      <c r="F276" s="38">
        <v>3</v>
      </c>
      <c r="G276" s="38" t="s">
        <v>102</v>
      </c>
    </row>
    <row r="277" ht="15">
      <c r="A277" s="38">
        <v>274</v>
      </c>
      <c r="B277" s="39" t="s">
        <v>452</v>
      </c>
      <c r="C277" s="40" t="s">
        <v>75</v>
      </c>
      <c r="D277" s="41">
        <v>1</v>
      </c>
      <c r="E277" s="38">
        <v>8</v>
      </c>
      <c r="F277" s="38">
        <v>4</v>
      </c>
      <c r="G277" s="38" t="s">
        <v>102</v>
      </c>
    </row>
    <row r="278" ht="15">
      <c r="A278" s="38">
        <v>275</v>
      </c>
      <c r="B278" s="39" t="s">
        <v>453</v>
      </c>
      <c r="C278" s="40" t="s">
        <v>75</v>
      </c>
      <c r="D278" s="41">
        <v>1</v>
      </c>
      <c r="E278" s="38">
        <v>4</v>
      </c>
      <c r="F278" s="38">
        <v>2</v>
      </c>
      <c r="G278" s="38" t="s">
        <v>100</v>
      </c>
    </row>
    <row r="279" ht="15">
      <c r="A279" s="38">
        <v>276</v>
      </c>
      <c r="B279" s="39" t="s">
        <v>454</v>
      </c>
      <c r="C279" s="43" t="s">
        <v>75</v>
      </c>
      <c r="D279" s="45" t="s">
        <v>455</v>
      </c>
      <c r="E279" s="45">
        <v>43</v>
      </c>
      <c r="F279" s="45">
        <v>18</v>
      </c>
      <c r="G279" s="45" t="s">
        <v>129</v>
      </c>
    </row>
    <row r="280" ht="15">
      <c r="A280" s="38">
        <v>277</v>
      </c>
      <c r="B280" s="39" t="s">
        <v>456</v>
      </c>
      <c r="C280" s="43" t="s">
        <v>75</v>
      </c>
      <c r="D280" s="45" t="s">
        <v>457</v>
      </c>
      <c r="E280" s="45">
        <v>219</v>
      </c>
      <c r="F280" s="45">
        <v>88</v>
      </c>
      <c r="G280" s="45" t="s">
        <v>458</v>
      </c>
    </row>
    <row r="281" ht="15">
      <c r="A281" s="38">
        <v>278</v>
      </c>
      <c r="B281" s="39" t="s">
        <v>459</v>
      </c>
      <c r="C281" s="43" t="s">
        <v>75</v>
      </c>
      <c r="D281" s="45" t="s">
        <v>374</v>
      </c>
      <c r="E281" s="45">
        <v>4</v>
      </c>
      <c r="F281" s="45">
        <v>2</v>
      </c>
      <c r="G281" s="45" t="s">
        <v>100</v>
      </c>
    </row>
    <row r="282" ht="15">
      <c r="A282" s="38">
        <v>279</v>
      </c>
      <c r="B282" s="39" t="s">
        <v>460</v>
      </c>
      <c r="C282" s="43" t="s">
        <v>75</v>
      </c>
      <c r="D282" s="45" t="s">
        <v>394</v>
      </c>
      <c r="E282" s="45">
        <v>2</v>
      </c>
      <c r="F282" s="45">
        <v>1</v>
      </c>
      <c r="G282" s="45" t="s">
        <v>100</v>
      </c>
    </row>
    <row r="283" ht="15">
      <c r="A283" s="38">
        <v>280</v>
      </c>
      <c r="B283" s="39" t="s">
        <v>461</v>
      </c>
      <c r="C283" s="43" t="s">
        <v>75</v>
      </c>
      <c r="D283" s="45" t="s">
        <v>462</v>
      </c>
      <c r="E283" s="45">
        <v>20</v>
      </c>
      <c r="F283" s="45">
        <v>8</v>
      </c>
      <c r="G283" s="45" t="s">
        <v>108</v>
      </c>
    </row>
    <row r="284" ht="15">
      <c r="A284" s="38">
        <v>281</v>
      </c>
      <c r="B284" s="39" t="s">
        <v>463</v>
      </c>
      <c r="C284" s="43" t="s">
        <v>75</v>
      </c>
      <c r="D284" s="44">
        <v>0.75</v>
      </c>
      <c r="E284" s="45">
        <v>12</v>
      </c>
      <c r="F284" s="45">
        <v>5</v>
      </c>
      <c r="G284" s="45" t="s">
        <v>102</v>
      </c>
    </row>
    <row r="285" ht="15">
      <c r="A285" s="38">
        <v>282</v>
      </c>
      <c r="B285" s="39" t="s">
        <v>464</v>
      </c>
      <c r="C285" s="40" t="s">
        <v>76</v>
      </c>
      <c r="D285" s="42">
        <v>1</v>
      </c>
      <c r="E285" s="38">
        <v>5</v>
      </c>
      <c r="F285" s="38">
        <v>2</v>
      </c>
      <c r="G285" s="38" t="s">
        <v>102</v>
      </c>
    </row>
    <row r="286" ht="15">
      <c r="A286" s="38">
        <v>283</v>
      </c>
      <c r="B286" s="39" t="s">
        <v>465</v>
      </c>
      <c r="C286" s="40" t="s">
        <v>76</v>
      </c>
      <c r="D286" s="42">
        <v>1</v>
      </c>
      <c r="E286" s="38">
        <v>7</v>
      </c>
      <c r="F286" s="38">
        <v>3</v>
      </c>
      <c r="G286" s="38" t="s">
        <v>108</v>
      </c>
    </row>
    <row r="287" ht="15">
      <c r="A287" s="38">
        <v>284</v>
      </c>
      <c r="B287" s="39" t="s">
        <v>466</v>
      </c>
      <c r="C287" s="40" t="s">
        <v>76</v>
      </c>
      <c r="D287" s="41">
        <v>1</v>
      </c>
      <c r="E287" s="38">
        <v>19</v>
      </c>
      <c r="F287" s="38">
        <v>8</v>
      </c>
      <c r="G287" s="38" t="s">
        <v>132</v>
      </c>
    </row>
    <row r="288" ht="15">
      <c r="A288" s="38">
        <v>285</v>
      </c>
      <c r="B288" s="39" t="s">
        <v>467</v>
      </c>
      <c r="C288" s="40" t="s">
        <v>76</v>
      </c>
      <c r="D288" s="41">
        <v>1</v>
      </c>
      <c r="E288" s="38">
        <v>5</v>
      </c>
      <c r="F288" s="38">
        <v>2</v>
      </c>
      <c r="G288" s="38" t="s">
        <v>102</v>
      </c>
    </row>
    <row r="289" ht="15">
      <c r="A289" s="38">
        <v>286</v>
      </c>
      <c r="B289" s="39" t="s">
        <v>468</v>
      </c>
      <c r="C289" s="40" t="s">
        <v>76</v>
      </c>
      <c r="D289" s="41">
        <v>1</v>
      </c>
      <c r="E289" s="38">
        <v>2</v>
      </c>
      <c r="F289" s="38">
        <v>1</v>
      </c>
      <c r="G289" s="38" t="s">
        <v>102</v>
      </c>
    </row>
    <row r="290" ht="15">
      <c r="A290" s="38">
        <v>287</v>
      </c>
      <c r="B290" s="39" t="s">
        <v>469</v>
      </c>
      <c r="C290" s="43" t="s">
        <v>76</v>
      </c>
      <c r="D290" s="45" t="s">
        <v>324</v>
      </c>
      <c r="E290" s="45">
        <v>144</v>
      </c>
      <c r="F290" s="45">
        <v>58</v>
      </c>
      <c r="G290" s="45" t="s">
        <v>470</v>
      </c>
    </row>
    <row r="291" ht="15">
      <c r="A291" s="38">
        <v>288</v>
      </c>
      <c r="B291" s="39" t="s">
        <v>471</v>
      </c>
      <c r="C291" s="43" t="s">
        <v>76</v>
      </c>
      <c r="D291" s="45" t="s">
        <v>472</v>
      </c>
      <c r="E291" s="45">
        <v>85</v>
      </c>
      <c r="F291" s="45">
        <v>34</v>
      </c>
      <c r="G291" s="45" t="s">
        <v>414</v>
      </c>
    </row>
    <row r="292" ht="15">
      <c r="A292" s="38">
        <v>289</v>
      </c>
      <c r="B292" s="39" t="s">
        <v>473</v>
      </c>
      <c r="C292" s="43" t="s">
        <v>76</v>
      </c>
      <c r="D292" s="45" t="s">
        <v>474</v>
      </c>
      <c r="E292" s="45">
        <v>59</v>
      </c>
      <c r="F292" s="45">
        <v>24</v>
      </c>
      <c r="G292" s="45" t="s">
        <v>368</v>
      </c>
    </row>
    <row r="293" ht="15">
      <c r="A293" s="38">
        <v>290</v>
      </c>
      <c r="B293" s="39" t="s">
        <v>475</v>
      </c>
      <c r="C293" s="43" t="s">
        <v>76</v>
      </c>
      <c r="D293" s="45" t="s">
        <v>383</v>
      </c>
      <c r="E293" s="45">
        <v>18</v>
      </c>
      <c r="F293" s="45">
        <v>8</v>
      </c>
      <c r="G293" s="45" t="s">
        <v>132</v>
      </c>
    </row>
    <row r="294" ht="15">
      <c r="A294" s="38">
        <v>291</v>
      </c>
      <c r="B294" s="39" t="s">
        <v>476</v>
      </c>
      <c r="C294" s="43" t="s">
        <v>76</v>
      </c>
      <c r="D294" s="45" t="s">
        <v>234</v>
      </c>
      <c r="E294" s="45">
        <v>12</v>
      </c>
      <c r="F294" s="45">
        <v>5</v>
      </c>
      <c r="G294" s="45" t="s">
        <v>129</v>
      </c>
    </row>
    <row r="295" ht="15">
      <c r="A295" s="38">
        <v>292</v>
      </c>
      <c r="B295" s="39" t="s">
        <v>477</v>
      </c>
      <c r="C295" s="43" t="s">
        <v>76</v>
      </c>
      <c r="D295" s="45" t="s">
        <v>478</v>
      </c>
      <c r="E295" s="45">
        <v>22</v>
      </c>
      <c r="F295" s="45">
        <v>9</v>
      </c>
      <c r="G295" s="45" t="s">
        <v>340</v>
      </c>
    </row>
    <row r="296" ht="15">
      <c r="A296" s="38">
        <v>293</v>
      </c>
      <c r="B296" s="39" t="s">
        <v>479</v>
      </c>
      <c r="C296" s="43" t="s">
        <v>76</v>
      </c>
      <c r="D296" s="44">
        <v>0.75</v>
      </c>
      <c r="E296" s="45">
        <v>5</v>
      </c>
      <c r="F296" s="45">
        <v>2</v>
      </c>
      <c r="G296" s="45" t="s">
        <v>102</v>
      </c>
    </row>
    <row r="297" ht="15">
      <c r="A297" s="38">
        <v>294</v>
      </c>
      <c r="B297" s="39" t="s">
        <v>480</v>
      </c>
      <c r="C297" s="43" t="s">
        <v>76</v>
      </c>
      <c r="D297" s="44">
        <v>0.75</v>
      </c>
      <c r="E297" s="45">
        <v>10</v>
      </c>
      <c r="F297" s="45">
        <v>4</v>
      </c>
      <c r="G297" s="45" t="s">
        <v>129</v>
      </c>
    </row>
    <row r="298" ht="15">
      <c r="A298" s="38">
        <v>295</v>
      </c>
      <c r="B298" s="39" t="s">
        <v>481</v>
      </c>
      <c r="C298" s="43" t="s">
        <v>76</v>
      </c>
      <c r="D298" s="45" t="s">
        <v>482</v>
      </c>
      <c r="E298" s="45">
        <v>13</v>
      </c>
      <c r="F298" s="45">
        <v>6</v>
      </c>
      <c r="G298" s="45" t="s">
        <v>112</v>
      </c>
    </row>
    <row r="299" ht="15">
      <c r="A299" s="38">
        <v>296</v>
      </c>
      <c r="B299" s="39" t="s">
        <v>483</v>
      </c>
      <c r="C299" s="43" t="s">
        <v>76</v>
      </c>
      <c r="D299" s="44">
        <v>0.69999999999999996</v>
      </c>
      <c r="E299" s="45">
        <v>5</v>
      </c>
      <c r="F299" s="45">
        <v>2</v>
      </c>
      <c r="G299" s="45" t="s">
        <v>102</v>
      </c>
    </row>
    <row r="300" ht="15">
      <c r="A300" s="38">
        <v>297</v>
      </c>
      <c r="B300" s="39" t="s">
        <v>484</v>
      </c>
      <c r="C300" s="43" t="s">
        <v>76</v>
      </c>
      <c r="D300" s="44">
        <v>0.65000000000000002</v>
      </c>
      <c r="E300" s="45">
        <v>5</v>
      </c>
      <c r="F300" s="45">
        <v>2</v>
      </c>
      <c r="G300" s="45" t="s">
        <v>102</v>
      </c>
    </row>
    <row r="301" ht="15">
      <c r="A301" s="38">
        <v>298</v>
      </c>
      <c r="B301" s="39" t="s">
        <v>485</v>
      </c>
      <c r="C301" s="40" t="s">
        <v>78</v>
      </c>
      <c r="D301" s="41">
        <v>1</v>
      </c>
      <c r="E301" s="38">
        <v>30</v>
      </c>
      <c r="F301" s="38">
        <v>12</v>
      </c>
      <c r="G301" s="38" t="s">
        <v>340</v>
      </c>
    </row>
    <row r="302" ht="15">
      <c r="A302" s="38">
        <v>299</v>
      </c>
      <c r="B302" s="39" t="s">
        <v>486</v>
      </c>
      <c r="C302" s="40" t="s">
        <v>78</v>
      </c>
      <c r="D302" s="41">
        <v>1</v>
      </c>
      <c r="E302" s="38">
        <v>115</v>
      </c>
      <c r="F302" s="38">
        <v>46</v>
      </c>
      <c r="G302" s="38" t="s">
        <v>211</v>
      </c>
    </row>
    <row r="303" ht="15">
      <c r="A303" s="38">
        <v>300</v>
      </c>
      <c r="B303" s="39" t="s">
        <v>487</v>
      </c>
      <c r="C303" s="40" t="s">
        <v>78</v>
      </c>
      <c r="D303" s="42">
        <v>1</v>
      </c>
      <c r="E303" s="38">
        <v>5</v>
      </c>
      <c r="F303" s="38">
        <v>2</v>
      </c>
      <c r="G303" s="38" t="s">
        <v>102</v>
      </c>
    </row>
    <row r="304" ht="15">
      <c r="A304" s="38">
        <v>301</v>
      </c>
      <c r="B304" s="39" t="s">
        <v>488</v>
      </c>
      <c r="C304" s="40" t="s">
        <v>78</v>
      </c>
      <c r="D304" s="41">
        <v>1</v>
      </c>
      <c r="E304" s="38">
        <v>6</v>
      </c>
      <c r="F304" s="38">
        <v>3</v>
      </c>
      <c r="G304" s="38" t="s">
        <v>102</v>
      </c>
    </row>
    <row r="305" ht="15">
      <c r="A305" s="38">
        <v>302</v>
      </c>
      <c r="B305" s="39" t="s">
        <v>489</v>
      </c>
      <c r="C305" s="40" t="s">
        <v>78</v>
      </c>
      <c r="D305" s="41">
        <v>1</v>
      </c>
      <c r="E305" s="38">
        <v>48</v>
      </c>
      <c r="F305" s="38">
        <v>20</v>
      </c>
      <c r="G305" s="38" t="s">
        <v>139</v>
      </c>
    </row>
    <row r="306" ht="15">
      <c r="A306" s="38">
        <v>303</v>
      </c>
      <c r="B306" s="39" t="s">
        <v>490</v>
      </c>
      <c r="C306" s="40" t="s">
        <v>78</v>
      </c>
      <c r="D306" s="41">
        <v>1</v>
      </c>
      <c r="E306" s="38">
        <v>12</v>
      </c>
      <c r="F306" s="38">
        <v>5</v>
      </c>
      <c r="G306" s="38" t="s">
        <v>108</v>
      </c>
    </row>
    <row r="307" ht="15">
      <c r="A307" s="38">
        <v>304</v>
      </c>
      <c r="B307" s="39" t="s">
        <v>491</v>
      </c>
      <c r="C307" s="40" t="s">
        <v>78</v>
      </c>
      <c r="D307" s="41">
        <v>1</v>
      </c>
      <c r="E307" s="38">
        <v>6</v>
      </c>
      <c r="F307" s="38">
        <v>3</v>
      </c>
      <c r="G307" s="38" t="s">
        <v>102</v>
      </c>
    </row>
    <row r="308" ht="15">
      <c r="A308" s="38">
        <v>305</v>
      </c>
      <c r="B308" s="39" t="s">
        <v>492</v>
      </c>
      <c r="C308" s="40" t="s">
        <v>78</v>
      </c>
      <c r="D308" s="41">
        <v>1</v>
      </c>
      <c r="E308" s="38">
        <v>6</v>
      </c>
      <c r="F308" s="38">
        <v>3</v>
      </c>
      <c r="G308" s="38" t="s">
        <v>102</v>
      </c>
    </row>
    <row r="309" ht="15">
      <c r="A309" s="38">
        <v>306</v>
      </c>
      <c r="B309" s="39" t="s">
        <v>493</v>
      </c>
      <c r="C309" s="43" t="s">
        <v>78</v>
      </c>
      <c r="D309" s="44">
        <v>1</v>
      </c>
      <c r="E309" s="45">
        <v>20</v>
      </c>
      <c r="F309" s="45">
        <v>8</v>
      </c>
      <c r="G309" s="45" t="s">
        <v>112</v>
      </c>
    </row>
    <row r="310" ht="15">
      <c r="A310" s="38">
        <v>307</v>
      </c>
      <c r="B310" s="39" t="s">
        <v>494</v>
      </c>
      <c r="C310" s="40" t="s">
        <v>78</v>
      </c>
      <c r="D310" s="41">
        <v>1</v>
      </c>
      <c r="E310" s="38">
        <v>6</v>
      </c>
      <c r="F310" s="38">
        <v>3</v>
      </c>
      <c r="G310" s="38" t="s">
        <v>102</v>
      </c>
    </row>
    <row r="311" ht="15">
      <c r="A311" s="38">
        <v>308</v>
      </c>
      <c r="B311" s="39" t="s">
        <v>495</v>
      </c>
      <c r="C311" s="40" t="s">
        <v>78</v>
      </c>
      <c r="D311" s="41">
        <v>1</v>
      </c>
      <c r="E311" s="38">
        <v>30</v>
      </c>
      <c r="F311" s="38">
        <v>12</v>
      </c>
      <c r="G311" s="38" t="s">
        <v>340</v>
      </c>
    </row>
    <row r="312" ht="15">
      <c r="A312" s="38">
        <v>309</v>
      </c>
      <c r="B312" s="39" t="s">
        <v>496</v>
      </c>
      <c r="C312" s="40" t="s">
        <v>78</v>
      </c>
      <c r="D312" s="41">
        <v>1</v>
      </c>
      <c r="E312" s="38">
        <v>12</v>
      </c>
      <c r="F312" s="38">
        <v>5</v>
      </c>
      <c r="G312" s="38" t="s">
        <v>108</v>
      </c>
    </row>
    <row r="313" ht="15">
      <c r="A313" s="38">
        <v>310</v>
      </c>
      <c r="B313" s="39" t="s">
        <v>497</v>
      </c>
      <c r="C313" s="43" t="s">
        <v>78</v>
      </c>
      <c r="D313" s="46">
        <v>1</v>
      </c>
      <c r="E313" s="45">
        <v>5</v>
      </c>
      <c r="F313" s="45">
        <v>2</v>
      </c>
      <c r="G313" s="45" t="s">
        <v>102</v>
      </c>
    </row>
    <row r="314" ht="15">
      <c r="A314" s="38">
        <v>311</v>
      </c>
      <c r="B314" s="39" t="s">
        <v>498</v>
      </c>
      <c r="C314" s="40" t="s">
        <v>78</v>
      </c>
      <c r="D314" s="42">
        <v>1</v>
      </c>
      <c r="E314" s="38">
        <v>5</v>
      </c>
      <c r="F314" s="38">
        <v>2</v>
      </c>
      <c r="G314" s="38" t="s">
        <v>102</v>
      </c>
    </row>
    <row r="315" ht="15">
      <c r="A315" s="38">
        <v>312</v>
      </c>
      <c r="B315" s="39" t="s">
        <v>499</v>
      </c>
      <c r="C315" s="40" t="s">
        <v>78</v>
      </c>
      <c r="D315" s="41">
        <v>1</v>
      </c>
      <c r="E315" s="38">
        <v>25</v>
      </c>
      <c r="F315" s="38">
        <v>10</v>
      </c>
      <c r="G315" s="38" t="s">
        <v>132</v>
      </c>
    </row>
    <row r="316" ht="15">
      <c r="A316" s="38">
        <v>313</v>
      </c>
      <c r="B316" s="39" t="s">
        <v>500</v>
      </c>
      <c r="C316" s="40" t="s">
        <v>78</v>
      </c>
      <c r="D316" s="41">
        <v>1</v>
      </c>
      <c r="E316" s="38">
        <v>8</v>
      </c>
      <c r="F316" s="38">
        <v>4</v>
      </c>
      <c r="G316" s="38" t="s">
        <v>108</v>
      </c>
    </row>
    <row r="317" ht="15">
      <c r="A317" s="38">
        <v>314</v>
      </c>
      <c r="B317" s="39" t="s">
        <v>501</v>
      </c>
      <c r="C317" s="40" t="s">
        <v>78</v>
      </c>
      <c r="D317" s="41">
        <v>1</v>
      </c>
      <c r="E317" s="38">
        <v>14</v>
      </c>
      <c r="F317" s="38">
        <v>6</v>
      </c>
      <c r="G317" s="38" t="s">
        <v>129</v>
      </c>
    </row>
    <row r="318" ht="15">
      <c r="A318" s="38">
        <v>315</v>
      </c>
      <c r="B318" s="39" t="s">
        <v>502</v>
      </c>
      <c r="C318" s="40" t="s">
        <v>78</v>
      </c>
      <c r="D318" s="41">
        <v>1</v>
      </c>
      <c r="E318" s="38">
        <v>6</v>
      </c>
      <c r="F318" s="38">
        <v>3</v>
      </c>
      <c r="G318" s="38" t="s">
        <v>102</v>
      </c>
    </row>
    <row r="319" ht="15">
      <c r="A319" s="38">
        <v>316</v>
      </c>
      <c r="B319" s="39" t="s">
        <v>503</v>
      </c>
      <c r="C319" s="40" t="s">
        <v>78</v>
      </c>
      <c r="D319" s="41">
        <v>1</v>
      </c>
      <c r="E319" s="38">
        <v>4</v>
      </c>
      <c r="F319" s="38">
        <v>2</v>
      </c>
      <c r="G319" s="38" t="s">
        <v>102</v>
      </c>
    </row>
    <row r="320" ht="15">
      <c r="A320" s="38">
        <v>317</v>
      </c>
      <c r="B320" s="39" t="s">
        <v>504</v>
      </c>
      <c r="C320" s="40" t="s">
        <v>78</v>
      </c>
      <c r="D320" s="41">
        <v>1</v>
      </c>
      <c r="E320" s="38">
        <v>16</v>
      </c>
      <c r="F320" s="38">
        <v>7</v>
      </c>
      <c r="G320" s="38" t="s">
        <v>129</v>
      </c>
    </row>
    <row r="321" ht="15">
      <c r="A321" s="38">
        <v>318</v>
      </c>
      <c r="B321" s="39" t="s">
        <v>505</v>
      </c>
      <c r="C321" s="40" t="s">
        <v>78</v>
      </c>
      <c r="D321" s="41">
        <v>1</v>
      </c>
      <c r="E321" s="38">
        <v>286</v>
      </c>
      <c r="F321" s="38">
        <v>115</v>
      </c>
      <c r="G321" s="38" t="s">
        <v>506</v>
      </c>
    </row>
    <row r="322" ht="15">
      <c r="A322" s="38">
        <v>319</v>
      </c>
      <c r="B322" s="39" t="s">
        <v>507</v>
      </c>
      <c r="C322" s="40" t="s">
        <v>78</v>
      </c>
      <c r="D322" s="41">
        <v>1</v>
      </c>
      <c r="E322" s="38">
        <v>16</v>
      </c>
      <c r="F322" s="38">
        <v>7</v>
      </c>
      <c r="G322" s="38" t="s">
        <v>129</v>
      </c>
    </row>
    <row r="323" ht="15">
      <c r="A323" s="38">
        <v>320</v>
      </c>
      <c r="B323" s="39" t="s">
        <v>508</v>
      </c>
      <c r="C323" s="40" t="s">
        <v>78</v>
      </c>
      <c r="D323" s="41">
        <v>1</v>
      </c>
      <c r="E323" s="38">
        <v>36</v>
      </c>
      <c r="F323" s="38">
        <v>15</v>
      </c>
      <c r="G323" s="38" t="s">
        <v>141</v>
      </c>
    </row>
    <row r="324" ht="15">
      <c r="A324" s="38">
        <v>321</v>
      </c>
      <c r="B324" s="39" t="s">
        <v>509</v>
      </c>
      <c r="C324" s="40" t="s">
        <v>78</v>
      </c>
      <c r="D324" s="41">
        <v>1</v>
      </c>
      <c r="E324" s="38">
        <v>16</v>
      </c>
      <c r="F324" s="38">
        <v>7</v>
      </c>
      <c r="G324" s="38" t="s">
        <v>129</v>
      </c>
    </row>
    <row r="325" ht="15">
      <c r="A325" s="38">
        <v>322</v>
      </c>
      <c r="B325" s="39" t="s">
        <v>510</v>
      </c>
      <c r="C325" s="40" t="s">
        <v>78</v>
      </c>
      <c r="D325" s="41">
        <v>1</v>
      </c>
      <c r="E325" s="38">
        <v>32</v>
      </c>
      <c r="F325" s="38">
        <v>13</v>
      </c>
      <c r="G325" s="38" t="s">
        <v>340</v>
      </c>
    </row>
    <row r="326" ht="15">
      <c r="A326" s="38">
        <v>323</v>
      </c>
      <c r="B326" s="39" t="s">
        <v>511</v>
      </c>
      <c r="C326" s="40" t="s">
        <v>78</v>
      </c>
      <c r="D326" s="41">
        <v>1</v>
      </c>
      <c r="E326" s="38">
        <v>88</v>
      </c>
      <c r="F326" s="38">
        <v>36</v>
      </c>
      <c r="G326" s="38" t="s">
        <v>458</v>
      </c>
    </row>
    <row r="327" ht="15">
      <c r="A327" s="38">
        <v>324</v>
      </c>
      <c r="B327" s="39" t="s">
        <v>512</v>
      </c>
      <c r="C327" s="40" t="s">
        <v>78</v>
      </c>
      <c r="D327" s="42" t="s">
        <v>513</v>
      </c>
      <c r="E327" s="38">
        <v>122</v>
      </c>
      <c r="F327" s="38">
        <v>49</v>
      </c>
      <c r="G327" s="38" t="s">
        <v>414</v>
      </c>
    </row>
    <row r="328" ht="15">
      <c r="A328" s="38">
        <v>325</v>
      </c>
      <c r="B328" s="39" t="s">
        <v>514</v>
      </c>
      <c r="C328" s="40" t="s">
        <v>78</v>
      </c>
      <c r="D328" s="41" t="s">
        <v>515</v>
      </c>
      <c r="E328" s="38">
        <v>42</v>
      </c>
      <c r="F328" s="38">
        <v>17</v>
      </c>
      <c r="G328" s="38" t="s">
        <v>215</v>
      </c>
    </row>
    <row r="329" ht="15">
      <c r="A329" s="38">
        <v>326</v>
      </c>
      <c r="B329" s="39" t="s">
        <v>516</v>
      </c>
      <c r="C329" s="40" t="s">
        <v>78</v>
      </c>
      <c r="D329" s="41" t="s">
        <v>517</v>
      </c>
      <c r="E329" s="38">
        <v>80</v>
      </c>
      <c r="F329" s="38">
        <v>32</v>
      </c>
      <c r="G329" s="38" t="s">
        <v>518</v>
      </c>
    </row>
    <row r="330" ht="15">
      <c r="A330" s="38">
        <v>327</v>
      </c>
      <c r="B330" s="39" t="s">
        <v>519</v>
      </c>
      <c r="C330" s="40" t="s">
        <v>78</v>
      </c>
      <c r="D330" s="41" t="s">
        <v>517</v>
      </c>
      <c r="E330" s="38">
        <v>80</v>
      </c>
      <c r="F330" s="38">
        <v>32</v>
      </c>
      <c r="G330" s="38" t="s">
        <v>518</v>
      </c>
    </row>
    <row r="331" ht="15">
      <c r="A331" s="38">
        <v>328</v>
      </c>
      <c r="B331" s="39" t="s">
        <v>520</v>
      </c>
      <c r="C331" s="40" t="s">
        <v>78</v>
      </c>
      <c r="D331" s="41" t="s">
        <v>521</v>
      </c>
      <c r="E331" s="38">
        <v>36</v>
      </c>
      <c r="F331" s="38">
        <v>15</v>
      </c>
      <c r="G331" s="38" t="s">
        <v>141</v>
      </c>
    </row>
    <row r="332" ht="15">
      <c r="A332" s="38">
        <v>329</v>
      </c>
      <c r="B332" s="39" t="s">
        <v>522</v>
      </c>
      <c r="C332" s="40" t="s">
        <v>78</v>
      </c>
      <c r="D332" s="42" t="s">
        <v>523</v>
      </c>
      <c r="E332" s="38">
        <v>62</v>
      </c>
      <c r="F332" s="38">
        <v>25</v>
      </c>
      <c r="G332" s="38" t="s">
        <v>208</v>
      </c>
    </row>
    <row r="333" ht="15">
      <c r="A333" s="38">
        <v>330</v>
      </c>
      <c r="B333" s="39" t="s">
        <v>524</v>
      </c>
      <c r="C333" s="43" t="s">
        <v>78</v>
      </c>
      <c r="D333" s="45" t="s">
        <v>324</v>
      </c>
      <c r="E333" s="45">
        <v>48</v>
      </c>
      <c r="F333" s="45">
        <v>20</v>
      </c>
      <c r="G333" s="45" t="s">
        <v>139</v>
      </c>
    </row>
    <row r="334" ht="15">
      <c r="A334" s="38">
        <v>331</v>
      </c>
      <c r="B334" s="39" t="s">
        <v>525</v>
      </c>
      <c r="C334" s="43" t="s">
        <v>78</v>
      </c>
      <c r="D334" s="45" t="s">
        <v>326</v>
      </c>
      <c r="E334" s="45">
        <v>96</v>
      </c>
      <c r="F334" s="45">
        <v>39</v>
      </c>
      <c r="G334" s="45" t="s">
        <v>218</v>
      </c>
    </row>
    <row r="335" ht="15">
      <c r="A335" s="38">
        <v>332</v>
      </c>
      <c r="B335" s="39" t="s">
        <v>526</v>
      </c>
      <c r="C335" s="43" t="s">
        <v>78</v>
      </c>
      <c r="D335" s="45" t="s">
        <v>328</v>
      </c>
      <c r="E335" s="45">
        <v>10</v>
      </c>
      <c r="F335" s="45">
        <v>4</v>
      </c>
      <c r="G335" s="45" t="s">
        <v>108</v>
      </c>
    </row>
    <row r="336" ht="15">
      <c r="A336" s="38">
        <v>333</v>
      </c>
      <c r="B336" s="39" t="s">
        <v>527</v>
      </c>
      <c r="C336" s="43" t="s">
        <v>78</v>
      </c>
      <c r="D336" s="45" t="s">
        <v>528</v>
      </c>
      <c r="E336" s="45">
        <v>60</v>
      </c>
      <c r="F336" s="45">
        <v>24</v>
      </c>
      <c r="G336" s="45" t="s">
        <v>529</v>
      </c>
    </row>
    <row r="337" ht="15">
      <c r="A337" s="38">
        <v>334</v>
      </c>
      <c r="B337" s="39" t="s">
        <v>530</v>
      </c>
      <c r="C337" s="43" t="s">
        <v>78</v>
      </c>
      <c r="D337" s="45" t="s">
        <v>335</v>
      </c>
      <c r="E337" s="45">
        <v>72</v>
      </c>
      <c r="F337" s="45">
        <v>29</v>
      </c>
      <c r="G337" s="45" t="s">
        <v>361</v>
      </c>
    </row>
    <row r="338" ht="15">
      <c r="A338" s="38">
        <v>335</v>
      </c>
      <c r="B338" s="39" t="s">
        <v>531</v>
      </c>
      <c r="C338" s="43" t="s">
        <v>78</v>
      </c>
      <c r="D338" s="45" t="s">
        <v>532</v>
      </c>
      <c r="E338" s="45">
        <v>134</v>
      </c>
      <c r="F338" s="45">
        <v>54</v>
      </c>
      <c r="G338" s="45" t="s">
        <v>533</v>
      </c>
    </row>
    <row r="339" ht="15">
      <c r="A339" s="38">
        <v>336</v>
      </c>
      <c r="B339" s="39" t="s">
        <v>534</v>
      </c>
      <c r="C339" s="43" t="s">
        <v>78</v>
      </c>
      <c r="D339" s="45" t="s">
        <v>535</v>
      </c>
      <c r="E339" s="45">
        <v>48</v>
      </c>
      <c r="F339" s="45">
        <v>20</v>
      </c>
      <c r="G339" s="45" t="s">
        <v>139</v>
      </c>
    </row>
    <row r="340" ht="15">
      <c r="A340" s="38">
        <v>337</v>
      </c>
      <c r="B340" s="39" t="s">
        <v>536</v>
      </c>
      <c r="C340" s="43" t="s">
        <v>78</v>
      </c>
      <c r="D340" s="45" t="s">
        <v>537</v>
      </c>
      <c r="E340" s="45">
        <v>88</v>
      </c>
      <c r="F340" s="45">
        <v>36</v>
      </c>
      <c r="G340" s="45" t="s">
        <v>458</v>
      </c>
    </row>
    <row r="341" ht="15">
      <c r="A341" s="38">
        <v>338</v>
      </c>
      <c r="B341" s="39" t="s">
        <v>538</v>
      </c>
      <c r="C341" s="43" t="s">
        <v>78</v>
      </c>
      <c r="D341" s="45" t="s">
        <v>349</v>
      </c>
      <c r="E341" s="45">
        <v>24</v>
      </c>
      <c r="F341" s="45">
        <v>10</v>
      </c>
      <c r="G341" s="45" t="s">
        <v>132</v>
      </c>
    </row>
    <row r="342" ht="15">
      <c r="A342" s="38">
        <v>339</v>
      </c>
      <c r="B342" s="39" t="s">
        <v>539</v>
      </c>
      <c r="C342" s="43" t="s">
        <v>78</v>
      </c>
      <c r="D342" s="45" t="s">
        <v>540</v>
      </c>
      <c r="E342" s="45">
        <v>120</v>
      </c>
      <c r="F342" s="45">
        <v>48</v>
      </c>
      <c r="G342" s="45" t="s">
        <v>541</v>
      </c>
    </row>
    <row r="343" ht="15">
      <c r="A343" s="38">
        <v>340</v>
      </c>
      <c r="B343" s="39" t="s">
        <v>542</v>
      </c>
      <c r="C343" s="43" t="s">
        <v>78</v>
      </c>
      <c r="D343" s="45" t="s">
        <v>543</v>
      </c>
      <c r="E343" s="45">
        <v>44</v>
      </c>
      <c r="F343" s="45">
        <v>18</v>
      </c>
      <c r="G343" s="45" t="s">
        <v>215</v>
      </c>
    </row>
    <row r="344" ht="15">
      <c r="A344" s="38">
        <v>341</v>
      </c>
      <c r="B344" s="39" t="s">
        <v>544</v>
      </c>
      <c r="C344" s="43" t="s">
        <v>78</v>
      </c>
      <c r="D344" s="45" t="s">
        <v>545</v>
      </c>
      <c r="E344" s="45">
        <v>52</v>
      </c>
      <c r="F344" s="45">
        <v>21</v>
      </c>
      <c r="G344" s="45" t="s">
        <v>204</v>
      </c>
    </row>
    <row r="345" ht="15">
      <c r="A345" s="38">
        <v>342</v>
      </c>
      <c r="B345" s="39" t="s">
        <v>546</v>
      </c>
      <c r="C345" s="43" t="s">
        <v>78</v>
      </c>
      <c r="D345" s="45" t="s">
        <v>374</v>
      </c>
      <c r="E345" s="45">
        <v>32</v>
      </c>
      <c r="F345" s="45">
        <v>13</v>
      </c>
      <c r="G345" s="45" t="s">
        <v>340</v>
      </c>
    </row>
    <row r="346" ht="15">
      <c r="A346" s="38">
        <v>343</v>
      </c>
      <c r="B346" s="39" t="s">
        <v>547</v>
      </c>
      <c r="C346" s="43" t="s">
        <v>78</v>
      </c>
      <c r="D346" s="45" t="s">
        <v>548</v>
      </c>
      <c r="E346" s="45">
        <v>861</v>
      </c>
      <c r="F346" s="45">
        <v>345</v>
      </c>
      <c r="G346" s="45" t="s">
        <v>549</v>
      </c>
    </row>
    <row r="347" ht="15">
      <c r="A347" s="38">
        <v>344</v>
      </c>
      <c r="B347" s="39" t="s">
        <v>550</v>
      </c>
      <c r="C347" s="43" t="s">
        <v>78</v>
      </c>
      <c r="D347" s="45" t="s">
        <v>551</v>
      </c>
      <c r="E347" s="45">
        <v>42</v>
      </c>
      <c r="F347" s="45">
        <v>17</v>
      </c>
      <c r="G347" s="45" t="s">
        <v>215</v>
      </c>
    </row>
    <row r="348" ht="15">
      <c r="A348" s="38">
        <v>345</v>
      </c>
      <c r="B348" s="39" t="s">
        <v>552</v>
      </c>
      <c r="C348" s="43" t="s">
        <v>78</v>
      </c>
      <c r="D348" s="45" t="s">
        <v>553</v>
      </c>
      <c r="E348" s="45">
        <v>56</v>
      </c>
      <c r="F348" s="45">
        <v>23</v>
      </c>
      <c r="G348" s="45" t="s">
        <v>529</v>
      </c>
    </row>
    <row r="349" ht="15">
      <c r="A349" s="38">
        <v>346</v>
      </c>
      <c r="B349" s="39" t="s">
        <v>554</v>
      </c>
      <c r="C349" s="43" t="s">
        <v>78</v>
      </c>
      <c r="D349" s="45" t="s">
        <v>381</v>
      </c>
      <c r="E349" s="45">
        <v>14</v>
      </c>
      <c r="F349" s="45">
        <v>6</v>
      </c>
      <c r="G349" s="45" t="s">
        <v>129</v>
      </c>
    </row>
    <row r="350" ht="15">
      <c r="A350" s="38">
        <v>347</v>
      </c>
      <c r="B350" s="39" t="s">
        <v>555</v>
      </c>
      <c r="C350" s="43" t="s">
        <v>78</v>
      </c>
      <c r="D350" s="45" t="s">
        <v>230</v>
      </c>
      <c r="E350" s="45">
        <v>32</v>
      </c>
      <c r="F350" s="45">
        <v>13</v>
      </c>
      <c r="G350" s="45" t="s">
        <v>340</v>
      </c>
    </row>
    <row r="351" ht="15">
      <c r="A351" s="38">
        <v>348</v>
      </c>
      <c r="B351" s="39" t="s">
        <v>556</v>
      </c>
      <c r="C351" s="43" t="s">
        <v>78</v>
      </c>
      <c r="D351" s="45" t="s">
        <v>557</v>
      </c>
      <c r="E351" s="45">
        <v>50</v>
      </c>
      <c r="F351" s="45">
        <v>20</v>
      </c>
      <c r="G351" s="45" t="s">
        <v>139</v>
      </c>
    </row>
    <row r="352" ht="15">
      <c r="A352" s="38">
        <v>349</v>
      </c>
      <c r="B352" s="39" t="s">
        <v>558</v>
      </c>
      <c r="C352" s="43" t="s">
        <v>78</v>
      </c>
      <c r="D352" s="45" t="s">
        <v>559</v>
      </c>
      <c r="E352" s="45">
        <v>18</v>
      </c>
      <c r="F352" s="45">
        <v>8</v>
      </c>
      <c r="G352" s="45" t="s">
        <v>112</v>
      </c>
    </row>
    <row r="353" ht="15">
      <c r="A353" s="38">
        <v>350</v>
      </c>
      <c r="B353" s="39" t="s">
        <v>560</v>
      </c>
      <c r="C353" s="43" t="s">
        <v>78</v>
      </c>
      <c r="D353" s="45" t="s">
        <v>394</v>
      </c>
      <c r="E353" s="45">
        <v>24</v>
      </c>
      <c r="F353" s="45">
        <v>10</v>
      </c>
      <c r="G353" s="45" t="s">
        <v>132</v>
      </c>
    </row>
    <row r="354" ht="15">
      <c r="A354" s="38">
        <v>351</v>
      </c>
      <c r="B354" s="39" t="s">
        <v>561</v>
      </c>
      <c r="C354" s="43" t="s">
        <v>78</v>
      </c>
      <c r="D354" s="45" t="s">
        <v>562</v>
      </c>
      <c r="E354" s="45">
        <v>11</v>
      </c>
      <c r="F354" s="45">
        <v>5</v>
      </c>
      <c r="G354" s="45" t="s">
        <v>108</v>
      </c>
    </row>
    <row r="355" ht="15">
      <c r="A355" s="38">
        <v>352</v>
      </c>
      <c r="B355" s="39" t="s">
        <v>563</v>
      </c>
      <c r="C355" s="43" t="s">
        <v>78</v>
      </c>
      <c r="D355" s="45" t="s">
        <v>234</v>
      </c>
      <c r="E355" s="45">
        <v>6</v>
      </c>
      <c r="F355" s="45">
        <v>3</v>
      </c>
      <c r="G355" s="45" t="s">
        <v>102</v>
      </c>
    </row>
    <row r="356" ht="15">
      <c r="A356" s="38">
        <v>353</v>
      </c>
      <c r="B356" s="39" t="s">
        <v>564</v>
      </c>
      <c r="C356" s="43" t="s">
        <v>78</v>
      </c>
      <c r="D356" s="45" t="s">
        <v>234</v>
      </c>
      <c r="E356" s="45">
        <v>12</v>
      </c>
      <c r="F356" s="45">
        <v>5</v>
      </c>
      <c r="G356" s="45" t="s">
        <v>108</v>
      </c>
    </row>
    <row r="357" ht="15">
      <c r="A357" s="38">
        <v>354</v>
      </c>
      <c r="B357" s="39" t="s">
        <v>565</v>
      </c>
      <c r="C357" s="43" t="s">
        <v>78</v>
      </c>
      <c r="D357" s="44">
        <v>0.79000000000000004</v>
      </c>
      <c r="E357" s="45">
        <v>25</v>
      </c>
      <c r="F357" s="45">
        <v>10</v>
      </c>
      <c r="G357" s="45" t="s">
        <v>132</v>
      </c>
    </row>
    <row r="358" ht="15">
      <c r="A358" s="38">
        <v>355</v>
      </c>
      <c r="B358" s="39" t="s">
        <v>566</v>
      </c>
      <c r="C358" s="43" t="s">
        <v>78</v>
      </c>
      <c r="D358" s="45" t="s">
        <v>567</v>
      </c>
      <c r="E358" s="45">
        <v>14</v>
      </c>
      <c r="F358" s="45">
        <v>6</v>
      </c>
      <c r="G358" s="45" t="s">
        <v>129</v>
      </c>
    </row>
    <row r="359" ht="15">
      <c r="A359" s="38">
        <v>356</v>
      </c>
      <c r="B359" s="39" t="s">
        <v>568</v>
      </c>
      <c r="C359" s="43" t="s">
        <v>78</v>
      </c>
      <c r="D359" s="45" t="s">
        <v>569</v>
      </c>
      <c r="E359" s="45">
        <v>10</v>
      </c>
      <c r="F359" s="45">
        <v>4</v>
      </c>
      <c r="G359" s="45" t="s">
        <v>108</v>
      </c>
    </row>
    <row r="360" ht="15">
      <c r="A360" s="38">
        <v>357</v>
      </c>
      <c r="B360" s="39" t="s">
        <v>570</v>
      </c>
      <c r="C360" s="43" t="s">
        <v>78</v>
      </c>
      <c r="D360" s="44">
        <v>0.5</v>
      </c>
      <c r="E360" s="45">
        <v>5</v>
      </c>
      <c r="F360" s="45">
        <v>2</v>
      </c>
      <c r="G360" s="45" t="s">
        <v>102</v>
      </c>
    </row>
    <row r="361" ht="15">
      <c r="A361" s="38">
        <v>358</v>
      </c>
      <c r="B361" s="39" t="s">
        <v>571</v>
      </c>
      <c r="C361" s="43" t="s">
        <v>78</v>
      </c>
      <c r="D361" s="44">
        <v>0.5</v>
      </c>
      <c r="E361" s="45">
        <v>5</v>
      </c>
      <c r="F361" s="45">
        <v>2</v>
      </c>
      <c r="G361" s="45" t="s">
        <v>102</v>
      </c>
    </row>
    <row r="362" ht="15">
      <c r="A362" s="38">
        <v>359</v>
      </c>
      <c r="B362" s="39" t="s">
        <v>572</v>
      </c>
      <c r="C362" s="43" t="s">
        <v>78</v>
      </c>
      <c r="D362" s="45" t="s">
        <v>573</v>
      </c>
      <c r="E362" s="45">
        <v>11</v>
      </c>
      <c r="F362" s="45">
        <v>5</v>
      </c>
      <c r="G362" s="45" t="s">
        <v>108</v>
      </c>
    </row>
    <row r="363" ht="15">
      <c r="A363" s="38">
        <v>360</v>
      </c>
      <c r="B363" s="39" t="s">
        <v>463</v>
      </c>
      <c r="C363" s="43" t="s">
        <v>78</v>
      </c>
      <c r="D363" s="45" t="s">
        <v>574</v>
      </c>
      <c r="E363" s="45">
        <v>6</v>
      </c>
      <c r="F363" s="45">
        <v>3</v>
      </c>
      <c r="G363" s="45" t="s">
        <v>102</v>
      </c>
    </row>
    <row r="364" ht="15">
      <c r="A364" s="38">
        <v>361</v>
      </c>
      <c r="B364" s="39" t="s">
        <v>575</v>
      </c>
      <c r="C364" s="40" t="s">
        <v>85</v>
      </c>
      <c r="D364" s="41">
        <v>1</v>
      </c>
      <c r="E364" s="38">
        <v>7</v>
      </c>
      <c r="F364" s="38">
        <v>3</v>
      </c>
      <c r="G364" s="38" t="s">
        <v>100</v>
      </c>
    </row>
    <row r="365" ht="15">
      <c r="A365" s="38">
        <v>362</v>
      </c>
      <c r="B365" s="39" t="s">
        <v>576</v>
      </c>
      <c r="C365" s="40" t="s">
        <v>85</v>
      </c>
      <c r="D365" s="42">
        <v>1</v>
      </c>
      <c r="E365" s="38">
        <v>36</v>
      </c>
      <c r="F365" s="38">
        <v>15</v>
      </c>
      <c r="G365" s="38" t="s">
        <v>102</v>
      </c>
    </row>
    <row r="366" ht="15">
      <c r="A366" s="38">
        <v>363</v>
      </c>
      <c r="B366" s="39" t="s">
        <v>577</v>
      </c>
      <c r="C366" s="40" t="s">
        <v>85</v>
      </c>
      <c r="D366" s="41">
        <v>1</v>
      </c>
      <c r="E366" s="38">
        <v>15</v>
      </c>
      <c r="F366" s="38">
        <v>6</v>
      </c>
      <c r="G366" s="38" t="s">
        <v>100</v>
      </c>
    </row>
    <row r="367" ht="15">
      <c r="A367" s="38">
        <v>364</v>
      </c>
      <c r="B367" s="39" t="s">
        <v>578</v>
      </c>
      <c r="C367" s="40" t="s">
        <v>85</v>
      </c>
      <c r="D367" s="41">
        <v>1</v>
      </c>
      <c r="E367" s="38">
        <v>6</v>
      </c>
      <c r="F367" s="38">
        <v>3</v>
      </c>
      <c r="G367" s="38" t="s">
        <v>100</v>
      </c>
    </row>
    <row r="368" ht="15">
      <c r="A368" s="38">
        <v>365</v>
      </c>
      <c r="B368" s="39" t="s">
        <v>579</v>
      </c>
      <c r="C368" s="40" t="s">
        <v>85</v>
      </c>
      <c r="D368" s="41">
        <v>1</v>
      </c>
      <c r="E368" s="38">
        <v>12</v>
      </c>
      <c r="F368" s="38">
        <v>5</v>
      </c>
      <c r="G368" s="38" t="s">
        <v>100</v>
      </c>
    </row>
    <row r="369" ht="15">
      <c r="A369" s="38">
        <v>366</v>
      </c>
      <c r="B369" s="39" t="s">
        <v>580</v>
      </c>
      <c r="C369" s="40" t="s">
        <v>85</v>
      </c>
      <c r="D369" s="41">
        <v>1</v>
      </c>
      <c r="E369" s="38">
        <v>42</v>
      </c>
      <c r="F369" s="38">
        <v>17</v>
      </c>
      <c r="G369" s="38" t="s">
        <v>102</v>
      </c>
    </row>
    <row r="370" ht="15">
      <c r="A370" s="38">
        <v>367</v>
      </c>
      <c r="B370" s="39" t="s">
        <v>581</v>
      </c>
      <c r="C370" s="40" t="s">
        <v>85</v>
      </c>
      <c r="D370" s="41">
        <v>1</v>
      </c>
      <c r="E370" s="38">
        <v>12</v>
      </c>
      <c r="F370" s="38">
        <v>5</v>
      </c>
      <c r="G370" s="38" t="s">
        <v>100</v>
      </c>
    </row>
    <row r="371" ht="15">
      <c r="A371" s="38">
        <v>368</v>
      </c>
      <c r="B371" s="39" t="s">
        <v>582</v>
      </c>
      <c r="C371" s="40" t="s">
        <v>85</v>
      </c>
      <c r="D371" s="42">
        <v>1</v>
      </c>
      <c r="E371" s="38">
        <v>5</v>
      </c>
      <c r="F371" s="38">
        <v>2</v>
      </c>
      <c r="G371" s="38" t="s">
        <v>100</v>
      </c>
    </row>
    <row r="372" ht="15">
      <c r="A372" s="38">
        <v>369</v>
      </c>
      <c r="B372" s="39" t="s">
        <v>583</v>
      </c>
      <c r="C372" s="40" t="s">
        <v>85</v>
      </c>
      <c r="D372" s="42">
        <v>1</v>
      </c>
      <c r="E372" s="38">
        <v>6</v>
      </c>
      <c r="F372" s="38">
        <v>3</v>
      </c>
      <c r="G372" s="38" t="s">
        <v>100</v>
      </c>
    </row>
    <row r="373" ht="15">
      <c r="A373" s="38">
        <v>370</v>
      </c>
      <c r="B373" s="39" t="s">
        <v>584</v>
      </c>
      <c r="C373" s="40" t="s">
        <v>85</v>
      </c>
      <c r="D373" s="41">
        <v>1</v>
      </c>
      <c r="E373" s="38">
        <v>8</v>
      </c>
      <c r="F373" s="38">
        <v>4</v>
      </c>
      <c r="G373" s="38" t="s">
        <v>100</v>
      </c>
    </row>
    <row r="374" ht="15">
      <c r="A374" s="38">
        <v>371</v>
      </c>
      <c r="B374" s="39" t="s">
        <v>585</v>
      </c>
      <c r="C374" s="40" t="s">
        <v>85</v>
      </c>
      <c r="D374" s="41">
        <v>1</v>
      </c>
      <c r="E374" s="38">
        <v>6</v>
      </c>
      <c r="F374" s="38">
        <v>3</v>
      </c>
      <c r="G374" s="38" t="s">
        <v>100</v>
      </c>
    </row>
    <row r="375" ht="15">
      <c r="A375" s="38">
        <v>372</v>
      </c>
      <c r="B375" s="39" t="s">
        <v>586</v>
      </c>
      <c r="C375" s="40" t="s">
        <v>85</v>
      </c>
      <c r="D375" s="42">
        <v>1</v>
      </c>
      <c r="E375" s="38">
        <v>6</v>
      </c>
      <c r="F375" s="38">
        <v>3</v>
      </c>
      <c r="G375" s="38" t="s">
        <v>100</v>
      </c>
    </row>
    <row r="376" ht="15">
      <c r="A376" s="38">
        <v>373</v>
      </c>
      <c r="B376" s="39" t="s">
        <v>587</v>
      </c>
      <c r="C376" s="40" t="s">
        <v>85</v>
      </c>
      <c r="D376" s="41">
        <v>1</v>
      </c>
      <c r="E376" s="38">
        <v>5</v>
      </c>
      <c r="F376" s="38">
        <v>2</v>
      </c>
      <c r="G376" s="38" t="s">
        <v>100</v>
      </c>
    </row>
    <row r="377" ht="15">
      <c r="A377" s="38">
        <v>374</v>
      </c>
      <c r="B377" s="39" t="s">
        <v>588</v>
      </c>
      <c r="C377" s="40" t="s">
        <v>85</v>
      </c>
      <c r="D377" s="42">
        <v>1</v>
      </c>
      <c r="E377" s="38">
        <v>5</v>
      </c>
      <c r="F377" s="38">
        <v>2</v>
      </c>
      <c r="G377" s="38" t="s">
        <v>100</v>
      </c>
    </row>
    <row r="378" ht="15">
      <c r="A378" s="38">
        <v>375</v>
      </c>
      <c r="B378" s="39" t="s">
        <v>589</v>
      </c>
      <c r="C378" s="40" t="s">
        <v>85</v>
      </c>
      <c r="D378" s="42">
        <v>1</v>
      </c>
      <c r="E378" s="38">
        <v>114</v>
      </c>
      <c r="F378" s="38">
        <v>46</v>
      </c>
      <c r="G378" s="38" t="s">
        <v>108</v>
      </c>
    </row>
    <row r="379" ht="15">
      <c r="A379" s="38">
        <v>376</v>
      </c>
      <c r="B379" s="39" t="s">
        <v>590</v>
      </c>
      <c r="C379" s="40" t="s">
        <v>85</v>
      </c>
      <c r="D379" s="42">
        <v>1</v>
      </c>
      <c r="E379" s="38">
        <v>132</v>
      </c>
      <c r="F379" s="38">
        <v>53</v>
      </c>
      <c r="G379" s="38" t="s">
        <v>108</v>
      </c>
    </row>
    <row r="380" ht="15">
      <c r="A380" s="38">
        <v>377</v>
      </c>
      <c r="B380" s="39" t="s">
        <v>591</v>
      </c>
      <c r="C380" s="40" t="s">
        <v>85</v>
      </c>
      <c r="D380" s="42">
        <v>1</v>
      </c>
      <c r="E380" s="38">
        <v>8</v>
      </c>
      <c r="F380" s="38">
        <v>4</v>
      </c>
      <c r="G380" s="38" t="s">
        <v>100</v>
      </c>
    </row>
    <row r="381" ht="15">
      <c r="A381" s="38">
        <v>378</v>
      </c>
      <c r="B381" s="39" t="s">
        <v>592</v>
      </c>
      <c r="C381" s="40" t="s">
        <v>85</v>
      </c>
      <c r="D381" s="42">
        <v>1</v>
      </c>
      <c r="E381" s="38">
        <v>16</v>
      </c>
      <c r="F381" s="38">
        <v>7</v>
      </c>
      <c r="G381" s="38" t="s">
        <v>100</v>
      </c>
    </row>
    <row r="382" ht="15">
      <c r="A382" s="38">
        <v>379</v>
      </c>
      <c r="B382" s="39" t="s">
        <v>593</v>
      </c>
      <c r="C382" s="40" t="s">
        <v>85</v>
      </c>
      <c r="D382" s="41">
        <v>1</v>
      </c>
      <c r="E382" s="38">
        <v>96</v>
      </c>
      <c r="F382" s="38">
        <v>39</v>
      </c>
      <c r="G382" s="38" t="s">
        <v>102</v>
      </c>
    </row>
    <row r="383" ht="15">
      <c r="A383" s="38">
        <v>380</v>
      </c>
      <c r="B383" s="39" t="s">
        <v>594</v>
      </c>
      <c r="C383" s="40" t="s">
        <v>85</v>
      </c>
      <c r="D383" s="41">
        <v>1</v>
      </c>
      <c r="E383" s="38">
        <v>6</v>
      </c>
      <c r="F383" s="38">
        <v>3</v>
      </c>
      <c r="G383" s="38" t="s">
        <v>100</v>
      </c>
    </row>
    <row r="384" ht="15">
      <c r="A384" s="38">
        <v>381</v>
      </c>
      <c r="B384" s="39" t="s">
        <v>595</v>
      </c>
      <c r="C384" s="40" t="s">
        <v>85</v>
      </c>
      <c r="D384" s="41">
        <v>1</v>
      </c>
      <c r="E384" s="38">
        <v>18</v>
      </c>
      <c r="F384" s="38">
        <v>8</v>
      </c>
      <c r="G384" s="38" t="s">
        <v>100</v>
      </c>
    </row>
    <row r="385" ht="15">
      <c r="A385" s="38">
        <v>382</v>
      </c>
      <c r="B385" s="39" t="s">
        <v>596</v>
      </c>
      <c r="C385" s="40" t="s">
        <v>85</v>
      </c>
      <c r="D385" s="41">
        <v>1</v>
      </c>
      <c r="E385" s="38">
        <v>18</v>
      </c>
      <c r="F385" s="38">
        <v>8</v>
      </c>
      <c r="G385" s="38" t="s">
        <v>100</v>
      </c>
    </row>
    <row r="386" ht="15">
      <c r="A386" s="38">
        <v>383</v>
      </c>
      <c r="B386" s="39" t="s">
        <v>597</v>
      </c>
      <c r="C386" s="40" t="s">
        <v>85</v>
      </c>
      <c r="D386" s="42">
        <v>1</v>
      </c>
      <c r="E386" s="38">
        <v>198</v>
      </c>
      <c r="F386" s="38">
        <v>80</v>
      </c>
      <c r="G386" s="38" t="s">
        <v>129</v>
      </c>
    </row>
    <row r="387" ht="15">
      <c r="A387" s="38">
        <v>384</v>
      </c>
      <c r="B387" s="39" t="s">
        <v>598</v>
      </c>
      <c r="C387" s="40" t="s">
        <v>85</v>
      </c>
      <c r="D387" s="42">
        <v>1</v>
      </c>
      <c r="E387" s="38">
        <v>6</v>
      </c>
      <c r="F387" s="38">
        <v>3</v>
      </c>
      <c r="G387" s="38" t="s">
        <v>100</v>
      </c>
    </row>
    <row r="388" ht="15">
      <c r="A388" s="38">
        <v>385</v>
      </c>
      <c r="B388" s="39" t="s">
        <v>599</v>
      </c>
      <c r="C388" s="40" t="s">
        <v>85</v>
      </c>
      <c r="D388" s="42">
        <v>1</v>
      </c>
      <c r="E388" s="38">
        <v>48</v>
      </c>
      <c r="F388" s="38">
        <v>20</v>
      </c>
      <c r="G388" s="38" t="s">
        <v>102</v>
      </c>
    </row>
    <row r="389" ht="15">
      <c r="A389" s="38">
        <v>386</v>
      </c>
      <c r="B389" s="39" t="s">
        <v>600</v>
      </c>
      <c r="C389" s="40" t="s">
        <v>85</v>
      </c>
      <c r="D389" s="41">
        <v>1</v>
      </c>
      <c r="E389" s="38">
        <v>6</v>
      </c>
      <c r="F389" s="38">
        <v>3</v>
      </c>
      <c r="G389" s="38" t="s">
        <v>100</v>
      </c>
    </row>
    <row r="390" ht="15">
      <c r="A390" s="38">
        <v>387</v>
      </c>
      <c r="B390" s="39" t="s">
        <v>601</v>
      </c>
      <c r="C390" s="40" t="s">
        <v>85</v>
      </c>
      <c r="D390" s="42">
        <v>1</v>
      </c>
      <c r="E390" s="38">
        <v>144</v>
      </c>
      <c r="F390" s="38">
        <v>58</v>
      </c>
      <c r="G390" s="38" t="s">
        <v>108</v>
      </c>
    </row>
    <row r="391" ht="15">
      <c r="A391" s="38">
        <v>388</v>
      </c>
      <c r="B391" s="39" t="s">
        <v>602</v>
      </c>
      <c r="C391" s="40" t="s">
        <v>85</v>
      </c>
      <c r="D391" s="41">
        <v>1</v>
      </c>
      <c r="E391" s="38">
        <v>12</v>
      </c>
      <c r="F391" s="38">
        <v>5</v>
      </c>
      <c r="G391" s="38" t="s">
        <v>100</v>
      </c>
    </row>
    <row r="392" ht="15">
      <c r="A392" s="38">
        <v>389</v>
      </c>
      <c r="B392" s="39" t="s">
        <v>603</v>
      </c>
      <c r="C392" s="40" t="s">
        <v>85</v>
      </c>
      <c r="D392" s="41">
        <v>1</v>
      </c>
      <c r="E392" s="38">
        <v>6</v>
      </c>
      <c r="F392" s="38">
        <v>3</v>
      </c>
      <c r="G392" s="38" t="s">
        <v>100</v>
      </c>
    </row>
    <row r="393" ht="15">
      <c r="A393" s="38">
        <v>390</v>
      </c>
      <c r="B393" s="39" t="s">
        <v>604</v>
      </c>
      <c r="C393" s="40" t="s">
        <v>85</v>
      </c>
      <c r="D393" s="41">
        <v>1</v>
      </c>
      <c r="E393" s="38">
        <v>6</v>
      </c>
      <c r="F393" s="38">
        <v>3</v>
      </c>
      <c r="G393" s="38" t="s">
        <v>100</v>
      </c>
    </row>
    <row r="394" ht="15">
      <c r="A394" s="38">
        <v>391</v>
      </c>
      <c r="B394" s="39" t="s">
        <v>605</v>
      </c>
      <c r="C394" s="40" t="s">
        <v>85</v>
      </c>
      <c r="D394" s="41">
        <v>1</v>
      </c>
      <c r="E394" s="38">
        <v>30</v>
      </c>
      <c r="F394" s="38">
        <v>12</v>
      </c>
      <c r="G394" s="38" t="s">
        <v>100</v>
      </c>
    </row>
    <row r="395" ht="15">
      <c r="A395" s="38">
        <v>392</v>
      </c>
      <c r="B395" s="39" t="s">
        <v>606</v>
      </c>
      <c r="C395" s="40" t="s">
        <v>85</v>
      </c>
      <c r="D395" s="41">
        <v>1</v>
      </c>
      <c r="E395" s="38">
        <v>8</v>
      </c>
      <c r="F395" s="38">
        <v>4</v>
      </c>
      <c r="G395" s="38" t="s">
        <v>100</v>
      </c>
    </row>
    <row r="396" ht="15">
      <c r="A396" s="38">
        <v>393</v>
      </c>
      <c r="B396" s="39" t="s">
        <v>607</v>
      </c>
      <c r="C396" s="40" t="s">
        <v>85</v>
      </c>
      <c r="D396" s="41">
        <v>1</v>
      </c>
      <c r="E396" s="38">
        <v>12</v>
      </c>
      <c r="F396" s="38">
        <v>5</v>
      </c>
      <c r="G396" s="38" t="s">
        <v>100</v>
      </c>
    </row>
    <row r="397" ht="15">
      <c r="A397" s="38">
        <v>394</v>
      </c>
      <c r="B397" s="39" t="s">
        <v>608</v>
      </c>
      <c r="C397" s="40" t="s">
        <v>85</v>
      </c>
      <c r="D397" s="41">
        <v>1</v>
      </c>
      <c r="E397" s="38">
        <v>6</v>
      </c>
      <c r="F397" s="38">
        <v>3</v>
      </c>
      <c r="G397" s="38" t="s">
        <v>100</v>
      </c>
    </row>
    <row r="398" ht="15">
      <c r="A398" s="38">
        <v>395</v>
      </c>
      <c r="B398" s="39" t="s">
        <v>609</v>
      </c>
      <c r="C398" s="40" t="s">
        <v>85</v>
      </c>
      <c r="D398" s="42">
        <v>1</v>
      </c>
      <c r="E398" s="38">
        <v>6</v>
      </c>
      <c r="F398" s="38">
        <v>3</v>
      </c>
      <c r="G398" s="38" t="s">
        <v>100</v>
      </c>
    </row>
    <row r="399" ht="15">
      <c r="A399" s="38">
        <v>396</v>
      </c>
      <c r="B399" s="39" t="s">
        <v>610</v>
      </c>
      <c r="C399" s="40" t="s">
        <v>85</v>
      </c>
      <c r="D399" s="42">
        <v>1</v>
      </c>
      <c r="E399" s="38">
        <v>5</v>
      </c>
      <c r="F399" s="38">
        <v>2</v>
      </c>
      <c r="G399" s="38" t="s">
        <v>100</v>
      </c>
    </row>
    <row r="400" ht="15">
      <c r="A400" s="38">
        <v>397</v>
      </c>
      <c r="B400" s="39" t="s">
        <v>611</v>
      </c>
      <c r="C400" s="40" t="s">
        <v>85</v>
      </c>
      <c r="D400" s="42">
        <v>1</v>
      </c>
      <c r="E400" s="38">
        <v>15</v>
      </c>
      <c r="F400" s="38">
        <v>6</v>
      </c>
      <c r="G400" s="38" t="s">
        <v>100</v>
      </c>
    </row>
    <row r="401" ht="15">
      <c r="A401" s="38">
        <v>398</v>
      </c>
      <c r="B401" s="39" t="s">
        <v>612</v>
      </c>
      <c r="C401" s="40" t="s">
        <v>85</v>
      </c>
      <c r="D401" s="41">
        <v>1</v>
      </c>
      <c r="E401" s="38">
        <v>5</v>
      </c>
      <c r="F401" s="38">
        <v>2</v>
      </c>
      <c r="G401" s="38" t="s">
        <v>100</v>
      </c>
    </row>
    <row r="402" ht="15">
      <c r="A402" s="38">
        <v>399</v>
      </c>
      <c r="B402" s="39" t="s">
        <v>613</v>
      </c>
      <c r="C402" s="40" t="s">
        <v>85</v>
      </c>
      <c r="D402" s="41">
        <v>1</v>
      </c>
      <c r="E402" s="38">
        <v>5</v>
      </c>
      <c r="F402" s="38">
        <v>2</v>
      </c>
      <c r="G402" s="38" t="s">
        <v>100</v>
      </c>
    </row>
    <row r="403" ht="15">
      <c r="A403" s="38">
        <v>400</v>
      </c>
      <c r="B403" s="39" t="s">
        <v>614</v>
      </c>
      <c r="C403" s="40" t="s">
        <v>85</v>
      </c>
      <c r="D403" s="41">
        <v>1</v>
      </c>
      <c r="E403" s="38">
        <v>28</v>
      </c>
      <c r="F403" s="38">
        <v>12</v>
      </c>
      <c r="G403" s="38" t="s">
        <v>100</v>
      </c>
    </row>
    <row r="404" ht="15">
      <c r="A404" s="38">
        <v>401</v>
      </c>
      <c r="B404" s="39" t="s">
        <v>615</v>
      </c>
      <c r="C404" s="40" t="s">
        <v>85</v>
      </c>
      <c r="D404" s="41">
        <v>1</v>
      </c>
      <c r="E404" s="38">
        <v>24</v>
      </c>
      <c r="F404" s="38">
        <v>10</v>
      </c>
      <c r="G404" s="38" t="s">
        <v>100</v>
      </c>
    </row>
    <row r="405" ht="15">
      <c r="A405" s="38">
        <v>402</v>
      </c>
      <c r="B405" s="39" t="s">
        <v>616</v>
      </c>
      <c r="C405" s="40" t="s">
        <v>85</v>
      </c>
      <c r="D405" s="41">
        <v>1</v>
      </c>
      <c r="E405" s="38">
        <v>5</v>
      </c>
      <c r="F405" s="38">
        <v>2</v>
      </c>
      <c r="G405" s="38" t="s">
        <v>100</v>
      </c>
    </row>
    <row r="406" ht="15">
      <c r="A406" s="38">
        <v>403</v>
      </c>
      <c r="B406" s="39" t="s">
        <v>617</v>
      </c>
      <c r="C406" s="40" t="s">
        <v>85</v>
      </c>
      <c r="D406" s="41">
        <v>1</v>
      </c>
      <c r="E406" s="38">
        <v>27</v>
      </c>
      <c r="F406" s="38">
        <v>11</v>
      </c>
      <c r="G406" s="38" t="s">
        <v>100</v>
      </c>
    </row>
    <row r="407" ht="15">
      <c r="A407" s="38">
        <v>404</v>
      </c>
      <c r="B407" s="39" t="s">
        <v>618</v>
      </c>
      <c r="C407" s="40" t="s">
        <v>85</v>
      </c>
      <c r="D407" s="41">
        <v>1</v>
      </c>
      <c r="E407" s="38">
        <v>8</v>
      </c>
      <c r="F407" s="38">
        <v>4</v>
      </c>
      <c r="G407" s="38" t="s">
        <v>100</v>
      </c>
    </row>
    <row r="408" ht="15">
      <c r="A408" s="38">
        <v>405</v>
      </c>
      <c r="B408" s="39" t="s">
        <v>619</v>
      </c>
      <c r="C408" s="40" t="s">
        <v>85</v>
      </c>
      <c r="D408" s="41">
        <v>1</v>
      </c>
      <c r="E408" s="38">
        <v>8</v>
      </c>
      <c r="F408" s="38">
        <v>4</v>
      </c>
      <c r="G408" s="38" t="s">
        <v>100</v>
      </c>
    </row>
    <row r="409" ht="15">
      <c r="A409" s="38">
        <v>406</v>
      </c>
      <c r="B409" s="39" t="s">
        <v>620</v>
      </c>
      <c r="C409" s="40" t="s">
        <v>85</v>
      </c>
      <c r="D409" s="41">
        <v>1</v>
      </c>
      <c r="E409" s="38">
        <v>8</v>
      </c>
      <c r="F409" s="38">
        <v>4</v>
      </c>
      <c r="G409" s="38" t="s">
        <v>100</v>
      </c>
    </row>
    <row r="410" ht="15">
      <c r="A410" s="38">
        <v>407</v>
      </c>
      <c r="B410" s="39" t="s">
        <v>621</v>
      </c>
      <c r="C410" s="40" t="s">
        <v>85</v>
      </c>
      <c r="D410" s="41">
        <v>1</v>
      </c>
      <c r="E410" s="38">
        <v>32</v>
      </c>
      <c r="F410" s="38">
        <v>13</v>
      </c>
      <c r="G410" s="38" t="s">
        <v>100</v>
      </c>
    </row>
    <row r="411" ht="15">
      <c r="A411" s="38">
        <v>408</v>
      </c>
      <c r="B411" s="39" t="s">
        <v>622</v>
      </c>
      <c r="C411" s="40" t="s">
        <v>85</v>
      </c>
      <c r="D411" s="41" t="s">
        <v>623</v>
      </c>
      <c r="E411" s="38">
        <v>72</v>
      </c>
      <c r="F411" s="38">
        <v>29</v>
      </c>
      <c r="G411" s="38" t="s">
        <v>102</v>
      </c>
    </row>
    <row r="412" ht="15">
      <c r="A412" s="38">
        <v>409</v>
      </c>
      <c r="B412" s="39" t="s">
        <v>624</v>
      </c>
      <c r="C412" s="40" t="s">
        <v>85</v>
      </c>
      <c r="D412" s="38" t="s">
        <v>625</v>
      </c>
      <c r="E412" s="38">
        <v>42</v>
      </c>
      <c r="F412" s="38">
        <v>17</v>
      </c>
      <c r="G412" s="38" t="s">
        <v>102</v>
      </c>
    </row>
    <row r="413" ht="15">
      <c r="A413" s="38">
        <v>410</v>
      </c>
      <c r="B413" s="39" t="s">
        <v>626</v>
      </c>
      <c r="C413" s="40" t="s">
        <v>85</v>
      </c>
      <c r="D413" s="38" t="s">
        <v>627</v>
      </c>
      <c r="E413" s="38">
        <v>40</v>
      </c>
      <c r="F413" s="38">
        <v>16</v>
      </c>
      <c r="G413" s="38" t="s">
        <v>102</v>
      </c>
    </row>
    <row r="414" ht="15">
      <c r="A414" s="38">
        <v>411</v>
      </c>
      <c r="B414" s="39" t="s">
        <v>628</v>
      </c>
      <c r="C414" s="40" t="s">
        <v>85</v>
      </c>
      <c r="D414" s="41" t="s">
        <v>629</v>
      </c>
      <c r="E414" s="38">
        <v>72</v>
      </c>
      <c r="F414" s="38">
        <v>29</v>
      </c>
      <c r="G414" s="38" t="s">
        <v>102</v>
      </c>
    </row>
    <row r="415" ht="15">
      <c r="A415" s="38">
        <v>412</v>
      </c>
      <c r="B415" s="39" t="s">
        <v>630</v>
      </c>
      <c r="C415" s="40" t="s">
        <v>85</v>
      </c>
      <c r="D415" s="38" t="s">
        <v>631</v>
      </c>
      <c r="E415" s="38">
        <v>132</v>
      </c>
      <c r="F415" s="38">
        <v>53</v>
      </c>
      <c r="G415" s="38" t="s">
        <v>108</v>
      </c>
    </row>
    <row r="416" ht="15">
      <c r="A416" s="38">
        <v>413</v>
      </c>
      <c r="B416" s="39" t="s">
        <v>632</v>
      </c>
      <c r="C416" s="43" t="s">
        <v>85</v>
      </c>
      <c r="D416" s="46" t="s">
        <v>633</v>
      </c>
      <c r="E416" s="45">
        <v>420</v>
      </c>
      <c r="F416" s="45">
        <v>168</v>
      </c>
      <c r="G416" s="45" t="s">
        <v>340</v>
      </c>
    </row>
    <row r="417" ht="15">
      <c r="A417" s="38">
        <v>414</v>
      </c>
      <c r="B417" s="39" t="s">
        <v>634</v>
      </c>
      <c r="C417" s="40" t="s">
        <v>85</v>
      </c>
      <c r="D417" s="41" t="s">
        <v>521</v>
      </c>
      <c r="E417" s="38">
        <v>36</v>
      </c>
      <c r="F417" s="38">
        <v>15</v>
      </c>
      <c r="G417" s="38" t="s">
        <v>102</v>
      </c>
    </row>
    <row r="418" ht="15">
      <c r="A418" s="38">
        <v>415</v>
      </c>
      <c r="B418" s="39" t="s">
        <v>635</v>
      </c>
      <c r="C418" s="40" t="s">
        <v>85</v>
      </c>
      <c r="D418" s="41" t="s">
        <v>521</v>
      </c>
      <c r="E418" s="38">
        <v>18</v>
      </c>
      <c r="F418" s="38">
        <v>8</v>
      </c>
      <c r="G418" s="38" t="s">
        <v>100</v>
      </c>
    </row>
    <row r="419" ht="15">
      <c r="A419" s="38">
        <v>416</v>
      </c>
      <c r="B419" s="39" t="s">
        <v>636</v>
      </c>
      <c r="C419" s="40" t="s">
        <v>85</v>
      </c>
      <c r="D419" s="42" t="s">
        <v>521</v>
      </c>
      <c r="E419" s="38">
        <v>126</v>
      </c>
      <c r="F419" s="38">
        <v>51</v>
      </c>
      <c r="G419" s="38" t="s">
        <v>108</v>
      </c>
    </row>
    <row r="420" ht="15">
      <c r="A420" s="38">
        <v>417</v>
      </c>
      <c r="B420" s="39" t="s">
        <v>637</v>
      </c>
      <c r="C420" s="40" t="s">
        <v>85</v>
      </c>
      <c r="D420" s="42" t="s">
        <v>521</v>
      </c>
      <c r="E420" s="38">
        <v>450</v>
      </c>
      <c r="F420" s="38">
        <v>180</v>
      </c>
      <c r="G420" s="38" t="s">
        <v>141</v>
      </c>
    </row>
    <row r="421" ht="15">
      <c r="A421" s="38">
        <v>418</v>
      </c>
      <c r="B421" s="39" t="s">
        <v>638</v>
      </c>
      <c r="C421" s="40" t="s">
        <v>85</v>
      </c>
      <c r="D421" s="42" t="s">
        <v>521</v>
      </c>
      <c r="E421" s="38">
        <v>108</v>
      </c>
      <c r="F421" s="38">
        <v>44</v>
      </c>
      <c r="G421" s="38" t="s">
        <v>108</v>
      </c>
    </row>
    <row r="422" ht="15">
      <c r="A422" s="38">
        <v>419</v>
      </c>
      <c r="B422" s="39" t="s">
        <v>639</v>
      </c>
      <c r="C422" s="40" t="s">
        <v>85</v>
      </c>
      <c r="D422" s="42" t="s">
        <v>640</v>
      </c>
      <c r="E422" s="38">
        <v>948</v>
      </c>
      <c r="F422" s="38">
        <v>380</v>
      </c>
      <c r="G422" s="38" t="s">
        <v>361</v>
      </c>
    </row>
    <row r="423" ht="15">
      <c r="A423" s="38">
        <v>420</v>
      </c>
      <c r="B423" s="39" t="s">
        <v>641</v>
      </c>
      <c r="C423" s="40" t="s">
        <v>85</v>
      </c>
      <c r="D423" s="38" t="s">
        <v>642</v>
      </c>
      <c r="E423" s="38">
        <v>480</v>
      </c>
      <c r="F423" s="38">
        <v>192</v>
      </c>
      <c r="G423" s="38" t="s">
        <v>141</v>
      </c>
    </row>
    <row r="424" ht="15">
      <c r="A424" s="38">
        <v>421</v>
      </c>
      <c r="B424" s="39" t="s">
        <v>643</v>
      </c>
      <c r="C424" s="43" t="s">
        <v>85</v>
      </c>
      <c r="D424" s="45" t="s">
        <v>644</v>
      </c>
      <c r="E424" s="45">
        <v>546</v>
      </c>
      <c r="F424" s="45">
        <v>219</v>
      </c>
      <c r="G424" s="45" t="s">
        <v>215</v>
      </c>
    </row>
    <row r="425" ht="15">
      <c r="A425" s="38">
        <v>422</v>
      </c>
      <c r="B425" s="39" t="s">
        <v>645</v>
      </c>
      <c r="C425" s="43" t="s">
        <v>85</v>
      </c>
      <c r="D425" s="45" t="s">
        <v>324</v>
      </c>
      <c r="E425" s="45">
        <v>24</v>
      </c>
      <c r="F425" s="45">
        <v>10</v>
      </c>
      <c r="G425" s="45" t="s">
        <v>100</v>
      </c>
    </row>
    <row r="426" ht="15">
      <c r="A426" s="38">
        <v>423</v>
      </c>
      <c r="B426" s="39" t="s">
        <v>646</v>
      </c>
      <c r="C426" s="43" t="s">
        <v>85</v>
      </c>
      <c r="D426" s="45" t="s">
        <v>647</v>
      </c>
      <c r="E426" s="45">
        <v>480</v>
      </c>
      <c r="F426" s="45">
        <v>192</v>
      </c>
      <c r="G426" s="45" t="s">
        <v>141</v>
      </c>
    </row>
    <row r="427" ht="15">
      <c r="A427" s="38">
        <v>424</v>
      </c>
      <c r="B427" s="39" t="s">
        <v>648</v>
      </c>
      <c r="C427" s="43" t="s">
        <v>85</v>
      </c>
      <c r="D427" s="45" t="s">
        <v>328</v>
      </c>
      <c r="E427" s="45">
        <v>10</v>
      </c>
      <c r="F427" s="45">
        <v>4</v>
      </c>
      <c r="G427" s="45" t="s">
        <v>100</v>
      </c>
    </row>
    <row r="428" ht="15">
      <c r="A428" s="38">
        <v>425</v>
      </c>
      <c r="B428" s="39" t="s">
        <v>649</v>
      </c>
      <c r="C428" s="43" t="s">
        <v>85</v>
      </c>
      <c r="D428" s="45" t="s">
        <v>650</v>
      </c>
      <c r="E428" s="45">
        <v>390</v>
      </c>
      <c r="F428" s="45">
        <v>156</v>
      </c>
      <c r="G428" s="45" t="s">
        <v>340</v>
      </c>
    </row>
    <row r="429" ht="15">
      <c r="A429" s="38">
        <v>426</v>
      </c>
      <c r="B429" s="39" t="s">
        <v>651</v>
      </c>
      <c r="C429" s="43" t="s">
        <v>85</v>
      </c>
      <c r="D429" s="45" t="s">
        <v>650</v>
      </c>
      <c r="E429" s="45">
        <v>498</v>
      </c>
      <c r="F429" s="45">
        <v>200</v>
      </c>
      <c r="G429" s="45" t="s">
        <v>215</v>
      </c>
    </row>
    <row r="430" ht="15">
      <c r="A430" s="38">
        <v>427</v>
      </c>
      <c r="B430" s="39" t="s">
        <v>652</v>
      </c>
      <c r="C430" s="43" t="s">
        <v>85</v>
      </c>
      <c r="D430" s="45" t="s">
        <v>528</v>
      </c>
      <c r="E430" s="45">
        <v>60</v>
      </c>
      <c r="F430" s="45">
        <v>24</v>
      </c>
      <c r="G430" s="45" t="s">
        <v>102</v>
      </c>
    </row>
    <row r="431" ht="15">
      <c r="A431" s="38">
        <v>428</v>
      </c>
      <c r="B431" s="39" t="s">
        <v>653</v>
      </c>
      <c r="C431" s="43" t="s">
        <v>85</v>
      </c>
      <c r="D431" s="45" t="s">
        <v>335</v>
      </c>
      <c r="E431" s="45">
        <v>16</v>
      </c>
      <c r="F431" s="45">
        <v>7</v>
      </c>
      <c r="G431" s="45" t="s">
        <v>100</v>
      </c>
    </row>
    <row r="432" ht="15">
      <c r="A432" s="38">
        <v>429</v>
      </c>
      <c r="B432" s="39" t="s">
        <v>654</v>
      </c>
      <c r="C432" s="43" t="s">
        <v>85</v>
      </c>
      <c r="D432" s="45" t="s">
        <v>655</v>
      </c>
      <c r="E432" s="45">
        <v>162</v>
      </c>
      <c r="F432" s="45">
        <v>65</v>
      </c>
      <c r="G432" s="45" t="s">
        <v>108</v>
      </c>
    </row>
    <row r="433" ht="15">
      <c r="A433" s="38">
        <v>430</v>
      </c>
      <c r="B433" s="39" t="s">
        <v>656</v>
      </c>
      <c r="C433" s="43" t="s">
        <v>85</v>
      </c>
      <c r="D433" s="45" t="s">
        <v>655</v>
      </c>
      <c r="E433" s="45">
        <v>54</v>
      </c>
      <c r="F433" s="45">
        <v>22</v>
      </c>
      <c r="G433" s="45" t="s">
        <v>102</v>
      </c>
    </row>
    <row r="434" ht="15">
      <c r="A434" s="38">
        <v>431</v>
      </c>
      <c r="B434" s="39" t="s">
        <v>657</v>
      </c>
      <c r="C434" s="43" t="s">
        <v>85</v>
      </c>
      <c r="D434" s="45" t="s">
        <v>658</v>
      </c>
      <c r="E434" s="45">
        <v>486</v>
      </c>
      <c r="F434" s="45">
        <v>195</v>
      </c>
      <c r="G434" s="45" t="s">
        <v>141</v>
      </c>
    </row>
    <row r="435" ht="15">
      <c r="A435" s="38">
        <v>432</v>
      </c>
      <c r="B435" s="39" t="s">
        <v>659</v>
      </c>
      <c r="C435" s="43" t="s">
        <v>85</v>
      </c>
      <c r="D435" s="45" t="s">
        <v>660</v>
      </c>
      <c r="E435" s="45">
        <v>108</v>
      </c>
      <c r="F435" s="45">
        <v>44</v>
      </c>
      <c r="G435" s="45" t="s">
        <v>108</v>
      </c>
    </row>
    <row r="436" ht="15">
      <c r="A436" s="38">
        <v>433</v>
      </c>
      <c r="B436" s="39" t="s">
        <v>661</v>
      </c>
      <c r="C436" s="43" t="s">
        <v>85</v>
      </c>
      <c r="D436" s="45" t="s">
        <v>662</v>
      </c>
      <c r="E436" s="45">
        <v>168</v>
      </c>
      <c r="F436" s="45">
        <v>68</v>
      </c>
      <c r="G436" s="45" t="s">
        <v>129</v>
      </c>
    </row>
    <row r="437" ht="15">
      <c r="A437" s="38">
        <v>434</v>
      </c>
      <c r="B437" s="39" t="s">
        <v>663</v>
      </c>
      <c r="C437" s="43" t="s">
        <v>85</v>
      </c>
      <c r="D437" s="45" t="s">
        <v>349</v>
      </c>
      <c r="E437" s="45">
        <v>90</v>
      </c>
      <c r="F437" s="45">
        <v>36</v>
      </c>
      <c r="G437" s="45" t="s">
        <v>102</v>
      </c>
    </row>
    <row r="438" ht="15">
      <c r="A438" s="38">
        <v>435</v>
      </c>
      <c r="B438" s="39" t="s">
        <v>664</v>
      </c>
      <c r="C438" s="43" t="s">
        <v>85</v>
      </c>
      <c r="D438" s="45" t="s">
        <v>665</v>
      </c>
      <c r="E438" s="45">
        <v>80</v>
      </c>
      <c r="F438" s="45">
        <v>32</v>
      </c>
      <c r="G438" s="45" t="s">
        <v>102</v>
      </c>
    </row>
    <row r="439" ht="15">
      <c r="A439" s="38">
        <v>436</v>
      </c>
      <c r="B439" s="39" t="s">
        <v>666</v>
      </c>
      <c r="C439" s="43" t="s">
        <v>85</v>
      </c>
      <c r="D439" s="45" t="s">
        <v>667</v>
      </c>
      <c r="E439" s="45">
        <v>210</v>
      </c>
      <c r="F439" s="45">
        <v>84</v>
      </c>
      <c r="G439" s="45" t="s">
        <v>129</v>
      </c>
    </row>
    <row r="440" ht="15">
      <c r="A440" s="38">
        <v>437</v>
      </c>
      <c r="B440" s="39" t="s">
        <v>668</v>
      </c>
      <c r="C440" s="43" t="s">
        <v>85</v>
      </c>
      <c r="D440" s="45" t="s">
        <v>669</v>
      </c>
      <c r="E440" s="45">
        <v>240</v>
      </c>
      <c r="F440" s="45">
        <v>96</v>
      </c>
      <c r="G440" s="45" t="s">
        <v>112</v>
      </c>
    </row>
    <row r="441" ht="15">
      <c r="A441" s="38">
        <v>438</v>
      </c>
      <c r="B441" s="39" t="s">
        <v>670</v>
      </c>
      <c r="C441" s="43" t="s">
        <v>85</v>
      </c>
      <c r="D441" s="45" t="s">
        <v>669</v>
      </c>
      <c r="E441" s="45">
        <v>120</v>
      </c>
      <c r="F441" s="45">
        <v>48</v>
      </c>
      <c r="G441" s="45" t="s">
        <v>108</v>
      </c>
    </row>
    <row r="442" ht="15">
      <c r="A442" s="38">
        <v>439</v>
      </c>
      <c r="B442" s="39" t="s">
        <v>671</v>
      </c>
      <c r="C442" s="43" t="s">
        <v>85</v>
      </c>
      <c r="D442" s="45" t="s">
        <v>672</v>
      </c>
      <c r="E442" s="45">
        <v>324</v>
      </c>
      <c r="F442" s="45">
        <v>130</v>
      </c>
      <c r="G442" s="45" t="s">
        <v>132</v>
      </c>
    </row>
    <row r="443" ht="15">
      <c r="A443" s="38">
        <v>440</v>
      </c>
      <c r="B443" s="39" t="s">
        <v>673</v>
      </c>
      <c r="C443" s="43" t="s">
        <v>85</v>
      </c>
      <c r="D443" s="44">
        <v>0.94999999999999996</v>
      </c>
      <c r="E443" s="45">
        <v>5</v>
      </c>
      <c r="F443" s="45">
        <v>2</v>
      </c>
      <c r="G443" s="45" t="s">
        <v>100</v>
      </c>
    </row>
    <row r="444" ht="15">
      <c r="A444" s="38">
        <v>441</v>
      </c>
      <c r="B444" s="39" t="s">
        <v>674</v>
      </c>
      <c r="C444" s="43" t="s">
        <v>85</v>
      </c>
      <c r="D444" s="45" t="s">
        <v>675</v>
      </c>
      <c r="E444" s="45">
        <v>84</v>
      </c>
      <c r="F444" s="45">
        <v>34</v>
      </c>
      <c r="G444" s="45" t="s">
        <v>102</v>
      </c>
    </row>
    <row r="445" ht="15">
      <c r="A445" s="38">
        <v>442</v>
      </c>
      <c r="B445" s="39" t="s">
        <v>676</v>
      </c>
      <c r="C445" s="43" t="s">
        <v>85</v>
      </c>
      <c r="D445" s="45" t="s">
        <v>675</v>
      </c>
      <c r="E445" s="45">
        <v>14</v>
      </c>
      <c r="F445" s="45">
        <v>6</v>
      </c>
      <c r="G445" s="45" t="s">
        <v>100</v>
      </c>
    </row>
    <row r="446" ht="15">
      <c r="A446" s="38">
        <v>443</v>
      </c>
      <c r="B446" s="39" t="s">
        <v>677</v>
      </c>
      <c r="C446" s="43" t="s">
        <v>85</v>
      </c>
      <c r="D446" s="45" t="s">
        <v>678</v>
      </c>
      <c r="E446" s="45">
        <v>516</v>
      </c>
      <c r="F446" s="45">
        <v>207</v>
      </c>
      <c r="G446" s="45" t="s">
        <v>215</v>
      </c>
    </row>
    <row r="447" ht="15">
      <c r="A447" s="38">
        <v>444</v>
      </c>
      <c r="B447" s="39" t="s">
        <v>679</v>
      </c>
      <c r="C447" s="43" t="s">
        <v>85</v>
      </c>
      <c r="D447" s="45" t="s">
        <v>680</v>
      </c>
      <c r="E447" s="45">
        <v>300</v>
      </c>
      <c r="F447" s="45">
        <v>120</v>
      </c>
      <c r="G447" s="45" t="s">
        <v>132</v>
      </c>
    </row>
    <row r="448" ht="15">
      <c r="A448" s="38">
        <v>445</v>
      </c>
      <c r="B448" s="39" t="s">
        <v>681</v>
      </c>
      <c r="C448" s="43" t="s">
        <v>85</v>
      </c>
      <c r="D448" s="45" t="s">
        <v>543</v>
      </c>
      <c r="E448" s="45">
        <v>66</v>
      </c>
      <c r="F448" s="45">
        <v>27</v>
      </c>
      <c r="G448" s="45" t="s">
        <v>102</v>
      </c>
    </row>
    <row r="449" ht="15">
      <c r="A449" s="38">
        <v>446</v>
      </c>
      <c r="B449" s="39" t="s">
        <v>682</v>
      </c>
      <c r="C449" s="43" t="s">
        <v>85</v>
      </c>
      <c r="D449" s="45" t="s">
        <v>374</v>
      </c>
      <c r="E449" s="45">
        <v>60</v>
      </c>
      <c r="F449" s="45">
        <v>24</v>
      </c>
      <c r="G449" s="45" t="s">
        <v>102</v>
      </c>
    </row>
    <row r="450" ht="15">
      <c r="A450" s="38">
        <v>447</v>
      </c>
      <c r="B450" s="39" t="s">
        <v>683</v>
      </c>
      <c r="C450" s="43" t="s">
        <v>85</v>
      </c>
      <c r="D450" s="45" t="s">
        <v>684</v>
      </c>
      <c r="E450" s="45">
        <v>102</v>
      </c>
      <c r="F450" s="45">
        <v>41</v>
      </c>
      <c r="G450" s="45" t="s">
        <v>108</v>
      </c>
    </row>
    <row r="451" ht="15">
      <c r="A451" s="38">
        <v>448</v>
      </c>
      <c r="B451" s="39" t="s">
        <v>685</v>
      </c>
      <c r="C451" s="43" t="s">
        <v>85</v>
      </c>
      <c r="D451" s="45" t="s">
        <v>686</v>
      </c>
      <c r="E451" s="45">
        <v>258</v>
      </c>
      <c r="F451" s="45">
        <v>104</v>
      </c>
      <c r="G451" s="45" t="s">
        <v>112</v>
      </c>
    </row>
    <row r="452" ht="15">
      <c r="A452" s="38">
        <v>449</v>
      </c>
      <c r="B452" s="39" t="s">
        <v>687</v>
      </c>
      <c r="C452" s="43" t="s">
        <v>85</v>
      </c>
      <c r="D452" s="45" t="s">
        <v>688</v>
      </c>
      <c r="E452" s="45">
        <v>138</v>
      </c>
      <c r="F452" s="45">
        <v>56</v>
      </c>
      <c r="G452" s="45" t="s">
        <v>108</v>
      </c>
    </row>
    <row r="453" ht="15">
      <c r="A453" s="38">
        <v>450</v>
      </c>
      <c r="B453" s="39" t="s">
        <v>689</v>
      </c>
      <c r="C453" s="43" t="s">
        <v>85</v>
      </c>
      <c r="D453" s="45" t="s">
        <v>690</v>
      </c>
      <c r="E453" s="45">
        <v>36</v>
      </c>
      <c r="F453" s="45">
        <v>15</v>
      </c>
      <c r="G453" s="45" t="s">
        <v>102</v>
      </c>
    </row>
    <row r="454" ht="15">
      <c r="A454" s="38">
        <v>451</v>
      </c>
      <c r="B454" s="39" t="s">
        <v>691</v>
      </c>
      <c r="C454" s="43" t="s">
        <v>85</v>
      </c>
      <c r="D454" s="45" t="s">
        <v>230</v>
      </c>
      <c r="E454" s="45">
        <v>96</v>
      </c>
      <c r="F454" s="45">
        <v>39</v>
      </c>
      <c r="G454" s="45" t="s">
        <v>102</v>
      </c>
    </row>
    <row r="455" ht="15">
      <c r="A455" s="38">
        <v>452</v>
      </c>
      <c r="B455" s="39" t="s">
        <v>692</v>
      </c>
      <c r="C455" s="43" t="s">
        <v>85</v>
      </c>
      <c r="D455" s="45" t="s">
        <v>230</v>
      </c>
      <c r="E455" s="45">
        <v>16</v>
      </c>
      <c r="F455" s="45">
        <v>7</v>
      </c>
      <c r="G455" s="45" t="s">
        <v>100</v>
      </c>
    </row>
    <row r="456" ht="15">
      <c r="A456" s="38">
        <v>453</v>
      </c>
      <c r="B456" s="39" t="s">
        <v>693</v>
      </c>
      <c r="C456" s="43" t="s">
        <v>85</v>
      </c>
      <c r="D456" s="45" t="s">
        <v>694</v>
      </c>
      <c r="E456" s="45">
        <v>40</v>
      </c>
      <c r="F456" s="45">
        <v>16</v>
      </c>
      <c r="G456" s="45" t="s">
        <v>102</v>
      </c>
    </row>
    <row r="457" ht="15">
      <c r="A457" s="38">
        <v>454</v>
      </c>
      <c r="B457" s="39" t="s">
        <v>695</v>
      </c>
      <c r="C457" s="43" t="s">
        <v>85</v>
      </c>
      <c r="D457" s="45" t="s">
        <v>383</v>
      </c>
      <c r="E457" s="45">
        <v>15</v>
      </c>
      <c r="F457" s="45">
        <v>6</v>
      </c>
      <c r="G457" s="45" t="s">
        <v>100</v>
      </c>
    </row>
    <row r="458" ht="15">
      <c r="A458" s="38">
        <v>455</v>
      </c>
      <c r="B458" s="39" t="s">
        <v>696</v>
      </c>
      <c r="C458" s="43" t="s">
        <v>85</v>
      </c>
      <c r="D458" s="45" t="s">
        <v>697</v>
      </c>
      <c r="E458" s="45">
        <v>408</v>
      </c>
      <c r="F458" s="45">
        <v>164</v>
      </c>
      <c r="G458" s="45" t="s">
        <v>340</v>
      </c>
    </row>
    <row r="459" ht="15">
      <c r="A459" s="38">
        <v>456</v>
      </c>
      <c r="B459" s="39" t="s">
        <v>698</v>
      </c>
      <c r="C459" s="43" t="s">
        <v>85</v>
      </c>
      <c r="D459" s="45" t="s">
        <v>699</v>
      </c>
      <c r="E459" s="45">
        <v>120</v>
      </c>
      <c r="F459" s="45">
        <v>48</v>
      </c>
      <c r="G459" s="45" t="s">
        <v>108</v>
      </c>
    </row>
    <row r="460" ht="15">
      <c r="A460" s="38">
        <v>457</v>
      </c>
      <c r="B460" s="39" t="s">
        <v>700</v>
      </c>
      <c r="C460" s="43" t="s">
        <v>85</v>
      </c>
      <c r="D460" s="45" t="s">
        <v>701</v>
      </c>
      <c r="E460" s="45">
        <v>559</v>
      </c>
      <c r="F460" s="45">
        <v>224</v>
      </c>
      <c r="G460" s="45" t="s">
        <v>215</v>
      </c>
    </row>
    <row r="461" ht="15">
      <c r="A461" s="38">
        <v>458</v>
      </c>
      <c r="B461" s="39" t="s">
        <v>702</v>
      </c>
      <c r="C461" s="43" t="s">
        <v>85</v>
      </c>
      <c r="D461" s="45" t="s">
        <v>703</v>
      </c>
      <c r="E461" s="45">
        <v>35</v>
      </c>
      <c r="F461" s="45">
        <v>14</v>
      </c>
      <c r="G461" s="45" t="s">
        <v>102</v>
      </c>
    </row>
    <row r="462" ht="15">
      <c r="A462" s="38">
        <v>459</v>
      </c>
      <c r="B462" s="39" t="s">
        <v>704</v>
      </c>
      <c r="C462" s="43" t="s">
        <v>85</v>
      </c>
      <c r="D462" s="45" t="s">
        <v>705</v>
      </c>
      <c r="E462" s="45">
        <v>16</v>
      </c>
      <c r="F462" s="45">
        <v>7</v>
      </c>
      <c r="G462" s="45" t="s">
        <v>100</v>
      </c>
    </row>
    <row r="463" ht="15">
      <c r="A463" s="38">
        <v>460</v>
      </c>
      <c r="B463" s="39" t="s">
        <v>706</v>
      </c>
      <c r="C463" s="43" t="s">
        <v>85</v>
      </c>
      <c r="D463" s="45" t="s">
        <v>705</v>
      </c>
      <c r="E463" s="45">
        <v>48</v>
      </c>
      <c r="F463" s="45">
        <v>20</v>
      </c>
      <c r="G463" s="45" t="s">
        <v>102</v>
      </c>
    </row>
    <row r="464" ht="15">
      <c r="A464" s="38">
        <v>461</v>
      </c>
      <c r="B464" s="39" t="s">
        <v>707</v>
      </c>
      <c r="C464" s="43" t="s">
        <v>85</v>
      </c>
      <c r="D464" s="44">
        <v>0.90000000000000002</v>
      </c>
      <c r="E464" s="45">
        <v>5</v>
      </c>
      <c r="F464" s="45">
        <v>2</v>
      </c>
      <c r="G464" s="45" t="s">
        <v>100</v>
      </c>
    </row>
    <row r="465" ht="15">
      <c r="A465" s="38">
        <v>462</v>
      </c>
      <c r="B465" s="39" t="s">
        <v>708</v>
      </c>
      <c r="C465" s="43" t="s">
        <v>85</v>
      </c>
      <c r="D465" s="44">
        <v>0.90000000000000002</v>
      </c>
      <c r="E465" s="45">
        <v>5</v>
      </c>
      <c r="F465" s="45">
        <v>2</v>
      </c>
      <c r="G465" s="45" t="s">
        <v>100</v>
      </c>
    </row>
    <row r="466" ht="15">
      <c r="A466" s="38">
        <v>463</v>
      </c>
      <c r="B466" s="39" t="s">
        <v>709</v>
      </c>
      <c r="C466" s="43" t="s">
        <v>85</v>
      </c>
      <c r="D466" s="45" t="s">
        <v>710</v>
      </c>
      <c r="E466" s="45">
        <v>105</v>
      </c>
      <c r="F466" s="45">
        <v>42</v>
      </c>
      <c r="G466" s="45" t="s">
        <v>108</v>
      </c>
    </row>
    <row r="467" ht="15">
      <c r="A467" s="38">
        <v>464</v>
      </c>
      <c r="B467" s="39" t="s">
        <v>711</v>
      </c>
      <c r="C467" s="43" t="s">
        <v>85</v>
      </c>
      <c r="D467" s="45" t="s">
        <v>712</v>
      </c>
      <c r="E467" s="45">
        <v>24</v>
      </c>
      <c r="F467" s="45">
        <v>10</v>
      </c>
      <c r="G467" s="45" t="s">
        <v>100</v>
      </c>
    </row>
    <row r="468" ht="15">
      <c r="A468" s="38">
        <v>465</v>
      </c>
      <c r="B468" s="39" t="s">
        <v>713</v>
      </c>
      <c r="C468" s="43" t="s">
        <v>85</v>
      </c>
      <c r="D468" s="45" t="s">
        <v>714</v>
      </c>
      <c r="E468" s="45">
        <v>7</v>
      </c>
      <c r="F468" s="45">
        <v>3</v>
      </c>
      <c r="G468" s="45" t="s">
        <v>100</v>
      </c>
    </row>
    <row r="469" ht="15">
      <c r="A469" s="38">
        <v>466</v>
      </c>
      <c r="B469" s="39" t="s">
        <v>715</v>
      </c>
      <c r="C469" s="43" t="s">
        <v>85</v>
      </c>
      <c r="D469" s="45" t="s">
        <v>716</v>
      </c>
      <c r="E469" s="45">
        <v>115</v>
      </c>
      <c r="F469" s="45">
        <v>46</v>
      </c>
      <c r="G469" s="45" t="s">
        <v>108</v>
      </c>
    </row>
    <row r="470" ht="15">
      <c r="A470" s="38">
        <v>467</v>
      </c>
      <c r="B470" s="39" t="s">
        <v>717</v>
      </c>
      <c r="C470" s="43" t="s">
        <v>85</v>
      </c>
      <c r="D470" s="45" t="s">
        <v>718</v>
      </c>
      <c r="E470" s="45">
        <v>26</v>
      </c>
      <c r="F470" s="45">
        <v>11</v>
      </c>
      <c r="G470" s="45" t="s">
        <v>100</v>
      </c>
    </row>
    <row r="471" ht="15">
      <c r="A471" s="38">
        <v>468</v>
      </c>
      <c r="B471" s="39" t="s">
        <v>719</v>
      </c>
      <c r="C471" s="43" t="s">
        <v>85</v>
      </c>
      <c r="D471" s="45" t="s">
        <v>394</v>
      </c>
      <c r="E471" s="45">
        <v>18</v>
      </c>
      <c r="F471" s="45">
        <v>8</v>
      </c>
      <c r="G471" s="45" t="s">
        <v>100</v>
      </c>
    </row>
    <row r="472" ht="15">
      <c r="A472" s="38">
        <v>469</v>
      </c>
      <c r="B472" s="39" t="s">
        <v>720</v>
      </c>
      <c r="C472" s="43" t="s">
        <v>85</v>
      </c>
      <c r="D472" s="45" t="s">
        <v>721</v>
      </c>
      <c r="E472" s="45">
        <v>18</v>
      </c>
      <c r="F472" s="45">
        <v>8</v>
      </c>
      <c r="G472" s="45" t="s">
        <v>100</v>
      </c>
    </row>
    <row r="473" ht="15">
      <c r="A473" s="38">
        <v>470</v>
      </c>
      <c r="B473" s="39" t="s">
        <v>722</v>
      </c>
      <c r="C473" s="43" t="s">
        <v>85</v>
      </c>
      <c r="D473" s="44">
        <v>0.84999999999999998</v>
      </c>
      <c r="E473" s="45">
        <v>5</v>
      </c>
      <c r="F473" s="45">
        <v>2</v>
      </c>
      <c r="G473" s="45" t="s">
        <v>100</v>
      </c>
    </row>
    <row r="474" ht="15">
      <c r="A474" s="38">
        <v>471</v>
      </c>
      <c r="B474" s="39" t="s">
        <v>723</v>
      </c>
      <c r="C474" s="43" t="s">
        <v>85</v>
      </c>
      <c r="D474" s="45" t="s">
        <v>724</v>
      </c>
      <c r="E474" s="45">
        <v>42</v>
      </c>
      <c r="F474" s="45">
        <v>17</v>
      </c>
      <c r="G474" s="45" t="s">
        <v>102</v>
      </c>
    </row>
    <row r="475" ht="15">
      <c r="A475" s="38">
        <v>472</v>
      </c>
      <c r="B475" s="39" t="s">
        <v>725</v>
      </c>
      <c r="C475" s="43" t="s">
        <v>85</v>
      </c>
      <c r="D475" s="45" t="s">
        <v>726</v>
      </c>
      <c r="E475" s="45">
        <v>266</v>
      </c>
      <c r="F475" s="45">
        <v>107</v>
      </c>
      <c r="G475" s="45" t="s">
        <v>112</v>
      </c>
    </row>
    <row r="476" ht="15">
      <c r="A476" s="38">
        <v>473</v>
      </c>
      <c r="B476" s="39" t="s">
        <v>727</v>
      </c>
      <c r="C476" s="43" t="s">
        <v>85</v>
      </c>
      <c r="D476" s="45" t="s">
        <v>728</v>
      </c>
      <c r="E476" s="45">
        <v>12</v>
      </c>
      <c r="F476" s="45">
        <v>5</v>
      </c>
      <c r="G476" s="45" t="s">
        <v>100</v>
      </c>
    </row>
    <row r="477" ht="15">
      <c r="A477" s="38">
        <v>474</v>
      </c>
      <c r="B477" s="39" t="s">
        <v>729</v>
      </c>
      <c r="C477" s="43" t="s">
        <v>85</v>
      </c>
      <c r="D477" s="45" t="s">
        <v>730</v>
      </c>
      <c r="E477" s="45">
        <v>42</v>
      </c>
      <c r="F477" s="45">
        <v>17</v>
      </c>
      <c r="G477" s="45" t="s">
        <v>102</v>
      </c>
    </row>
    <row r="478" ht="15">
      <c r="A478" s="38">
        <v>475</v>
      </c>
      <c r="B478" s="39" t="s">
        <v>731</v>
      </c>
      <c r="C478" s="43" t="s">
        <v>85</v>
      </c>
      <c r="D478" s="45" t="s">
        <v>732</v>
      </c>
      <c r="E478" s="45">
        <v>8</v>
      </c>
      <c r="F478" s="45">
        <v>4</v>
      </c>
      <c r="G478" s="45" t="s">
        <v>100</v>
      </c>
    </row>
    <row r="479" ht="15">
      <c r="A479" s="38">
        <v>476</v>
      </c>
      <c r="B479" s="39" t="s">
        <v>733</v>
      </c>
      <c r="C479" s="43" t="s">
        <v>85</v>
      </c>
      <c r="D479" s="45" t="s">
        <v>734</v>
      </c>
      <c r="E479" s="45">
        <v>19</v>
      </c>
      <c r="F479" s="45">
        <v>8</v>
      </c>
      <c r="G479" s="45" t="s">
        <v>100</v>
      </c>
    </row>
    <row r="480" ht="15">
      <c r="A480" s="38">
        <v>477</v>
      </c>
      <c r="B480" s="39" t="s">
        <v>735</v>
      </c>
      <c r="C480" s="43" t="s">
        <v>85</v>
      </c>
      <c r="D480" s="45" t="s">
        <v>736</v>
      </c>
      <c r="E480" s="45">
        <v>24</v>
      </c>
      <c r="F480" s="45">
        <v>10</v>
      </c>
      <c r="G480" s="45" t="s">
        <v>100</v>
      </c>
    </row>
    <row r="481" ht="15">
      <c r="A481" s="38">
        <v>478</v>
      </c>
      <c r="B481" s="39" t="s">
        <v>737</v>
      </c>
      <c r="C481" s="43" t="s">
        <v>85</v>
      </c>
      <c r="D481" s="45" t="s">
        <v>738</v>
      </c>
      <c r="E481" s="45">
        <v>13</v>
      </c>
      <c r="F481" s="45">
        <v>6</v>
      </c>
      <c r="G481" s="45" t="s">
        <v>100</v>
      </c>
    </row>
    <row r="482" ht="15">
      <c r="A482" s="38">
        <v>479</v>
      </c>
      <c r="B482" s="39" t="s">
        <v>739</v>
      </c>
      <c r="C482" s="43" t="s">
        <v>85</v>
      </c>
      <c r="D482" s="44">
        <v>0.75</v>
      </c>
      <c r="E482" s="45">
        <v>30</v>
      </c>
      <c r="F482" s="45">
        <v>12</v>
      </c>
      <c r="G482" s="45" t="s">
        <v>100</v>
      </c>
    </row>
    <row r="483" ht="15">
      <c r="A483" s="38">
        <v>480</v>
      </c>
      <c r="B483" s="39" t="s">
        <v>740</v>
      </c>
      <c r="C483" s="43" t="s">
        <v>85</v>
      </c>
      <c r="D483" s="44">
        <v>0.75</v>
      </c>
      <c r="E483" s="45">
        <v>14</v>
      </c>
      <c r="F483" s="45">
        <v>6</v>
      </c>
      <c r="G483" s="45" t="s">
        <v>100</v>
      </c>
    </row>
    <row r="484" ht="15">
      <c r="A484" s="38">
        <v>481</v>
      </c>
      <c r="B484" s="39" t="s">
        <v>741</v>
      </c>
      <c r="C484" s="43" t="s">
        <v>85</v>
      </c>
      <c r="D484" s="44">
        <v>0.75</v>
      </c>
      <c r="E484" s="45">
        <v>12</v>
      </c>
      <c r="F484" s="45">
        <v>5</v>
      </c>
      <c r="G484" s="45" t="s">
        <v>100</v>
      </c>
    </row>
    <row r="485" ht="15">
      <c r="A485" s="38">
        <v>482</v>
      </c>
      <c r="B485" s="39" t="s">
        <v>742</v>
      </c>
      <c r="C485" s="43" t="s">
        <v>85</v>
      </c>
      <c r="D485" s="44">
        <v>0.75</v>
      </c>
      <c r="E485" s="45">
        <v>6</v>
      </c>
      <c r="F485" s="45">
        <v>3</v>
      </c>
      <c r="G485" s="45" t="s">
        <v>100</v>
      </c>
    </row>
    <row r="486" ht="15">
      <c r="A486" s="38">
        <v>483</v>
      </c>
      <c r="B486" s="39" t="s">
        <v>743</v>
      </c>
      <c r="C486" s="43" t="s">
        <v>85</v>
      </c>
      <c r="D486" s="45" t="s">
        <v>744</v>
      </c>
      <c r="E486" s="45">
        <v>16</v>
      </c>
      <c r="F486" s="45">
        <v>7</v>
      </c>
      <c r="G486" s="45" t="s">
        <v>100</v>
      </c>
    </row>
    <row r="487" ht="15">
      <c r="A487" s="38">
        <v>484</v>
      </c>
      <c r="B487" s="39" t="s">
        <v>745</v>
      </c>
      <c r="C487" s="43" t="s">
        <v>85</v>
      </c>
      <c r="D487" s="44">
        <v>0.5</v>
      </c>
      <c r="E487" s="45">
        <v>5</v>
      </c>
      <c r="F487" s="45">
        <v>2</v>
      </c>
      <c r="G487" s="45" t="s">
        <v>100</v>
      </c>
    </row>
    <row r="488" ht="15">
      <c r="A488" s="38">
        <v>485</v>
      </c>
      <c r="B488" s="39" t="s">
        <v>746</v>
      </c>
      <c r="C488" s="43" t="s">
        <v>85</v>
      </c>
      <c r="D488" s="45" t="s">
        <v>747</v>
      </c>
      <c r="E488" s="45">
        <v>8</v>
      </c>
      <c r="F488" s="45">
        <v>4</v>
      </c>
      <c r="G488" s="45" t="s">
        <v>100</v>
      </c>
    </row>
    <row r="489" ht="15">
      <c r="A489" s="38">
        <v>486</v>
      </c>
      <c r="B489" s="39" t="s">
        <v>748</v>
      </c>
      <c r="C489" s="40" t="s">
        <v>73</v>
      </c>
      <c r="D489" s="41">
        <v>1</v>
      </c>
      <c r="E489" s="38">
        <v>5</v>
      </c>
      <c r="F489" s="38">
        <v>2</v>
      </c>
      <c r="G489" s="38" t="s">
        <v>102</v>
      </c>
    </row>
    <row r="490" ht="15">
      <c r="A490" s="38">
        <v>487</v>
      </c>
      <c r="B490" s="39" t="s">
        <v>749</v>
      </c>
      <c r="C490" s="40" t="s">
        <v>73</v>
      </c>
      <c r="D490" s="41">
        <v>1</v>
      </c>
      <c r="E490" s="38">
        <v>5</v>
      </c>
      <c r="F490" s="38">
        <v>2</v>
      </c>
      <c r="G490" s="38" t="s">
        <v>102</v>
      </c>
    </row>
    <row r="491" ht="15">
      <c r="A491" s="38">
        <v>488</v>
      </c>
      <c r="B491" s="39" t="s">
        <v>750</v>
      </c>
      <c r="C491" s="40" t="s">
        <v>73</v>
      </c>
      <c r="D491" s="41">
        <v>1</v>
      </c>
      <c r="E491" s="38">
        <v>10</v>
      </c>
      <c r="F491" s="38">
        <v>4</v>
      </c>
      <c r="G491" s="38" t="s">
        <v>108</v>
      </c>
    </row>
    <row r="492" ht="15">
      <c r="A492" s="38">
        <v>489</v>
      </c>
      <c r="B492" s="39" t="s">
        <v>751</v>
      </c>
      <c r="C492" s="40" t="s">
        <v>73</v>
      </c>
      <c r="D492" s="42">
        <v>1</v>
      </c>
      <c r="E492" s="38">
        <v>5</v>
      </c>
      <c r="F492" s="38">
        <v>2</v>
      </c>
      <c r="G492" s="38" t="s">
        <v>102</v>
      </c>
    </row>
    <row r="493" ht="15">
      <c r="A493" s="38">
        <v>490</v>
      </c>
      <c r="B493" s="39" t="s">
        <v>752</v>
      </c>
      <c r="C493" s="40" t="s">
        <v>73</v>
      </c>
      <c r="D493" s="42">
        <v>1</v>
      </c>
      <c r="E493" s="38">
        <v>15</v>
      </c>
      <c r="F493" s="38">
        <v>6</v>
      </c>
      <c r="G493" s="38" t="s">
        <v>129</v>
      </c>
    </row>
    <row r="494" ht="15">
      <c r="A494" s="38">
        <v>491</v>
      </c>
      <c r="B494" s="39" t="s">
        <v>753</v>
      </c>
      <c r="C494" s="40" t="s">
        <v>73</v>
      </c>
      <c r="D494" s="42">
        <v>1</v>
      </c>
      <c r="E494" s="38">
        <v>44</v>
      </c>
      <c r="F494" s="38">
        <v>18</v>
      </c>
      <c r="G494" s="38" t="s">
        <v>139</v>
      </c>
    </row>
    <row r="495" ht="15">
      <c r="A495" s="38">
        <v>492</v>
      </c>
      <c r="B495" s="39" t="s">
        <v>754</v>
      </c>
      <c r="C495" s="40" t="s">
        <v>73</v>
      </c>
      <c r="D495" s="42">
        <v>1</v>
      </c>
      <c r="E495" s="38">
        <v>10</v>
      </c>
      <c r="F495" s="38">
        <v>4</v>
      </c>
      <c r="G495" s="38" t="s">
        <v>108</v>
      </c>
    </row>
    <row r="496" ht="15">
      <c r="A496" s="38">
        <v>493</v>
      </c>
      <c r="B496" s="39" t="s">
        <v>755</v>
      </c>
      <c r="C496" s="40" t="s">
        <v>73</v>
      </c>
      <c r="D496" s="41">
        <v>1</v>
      </c>
      <c r="E496" s="38">
        <v>45</v>
      </c>
      <c r="F496" s="38">
        <v>18</v>
      </c>
      <c r="G496" s="38" t="s">
        <v>139</v>
      </c>
    </row>
    <row r="497" ht="15">
      <c r="A497" s="38">
        <v>494</v>
      </c>
      <c r="B497" s="39" t="s">
        <v>756</v>
      </c>
      <c r="C497" s="40" t="s">
        <v>73</v>
      </c>
      <c r="D497" s="41">
        <v>1</v>
      </c>
      <c r="E497" s="38">
        <v>10</v>
      </c>
      <c r="F497" s="38">
        <v>4</v>
      </c>
      <c r="G497" s="38" t="s">
        <v>108</v>
      </c>
    </row>
    <row r="498" ht="15">
      <c r="A498" s="38">
        <v>495</v>
      </c>
      <c r="B498" s="39" t="s">
        <v>757</v>
      </c>
      <c r="C498" s="40" t="s">
        <v>73</v>
      </c>
      <c r="D498" s="41">
        <v>1</v>
      </c>
      <c r="E498" s="38">
        <v>8</v>
      </c>
      <c r="F498" s="38">
        <v>4</v>
      </c>
      <c r="G498" s="38" t="s">
        <v>108</v>
      </c>
    </row>
    <row r="499" ht="15">
      <c r="A499" s="38">
        <v>496</v>
      </c>
      <c r="B499" s="39" t="s">
        <v>758</v>
      </c>
      <c r="C499" s="40" t="s">
        <v>73</v>
      </c>
      <c r="D499" s="41">
        <v>1</v>
      </c>
      <c r="E499" s="38">
        <v>6</v>
      </c>
      <c r="F499" s="38">
        <v>3</v>
      </c>
      <c r="G499" s="38" t="s">
        <v>102</v>
      </c>
    </row>
    <row r="500" ht="15">
      <c r="A500" s="38">
        <v>497</v>
      </c>
      <c r="B500" s="39" t="s">
        <v>759</v>
      </c>
      <c r="C500" s="40" t="s">
        <v>73</v>
      </c>
      <c r="D500" s="41">
        <v>1</v>
      </c>
      <c r="E500" s="38">
        <v>6</v>
      </c>
      <c r="F500" s="38">
        <v>3</v>
      </c>
      <c r="G500" s="38" t="s">
        <v>102</v>
      </c>
    </row>
    <row r="501" ht="15">
      <c r="A501" s="38">
        <v>498</v>
      </c>
      <c r="B501" s="39" t="s">
        <v>760</v>
      </c>
      <c r="C501" s="40" t="s">
        <v>73</v>
      </c>
      <c r="D501" s="41">
        <v>1</v>
      </c>
      <c r="E501" s="38">
        <v>6</v>
      </c>
      <c r="F501" s="38">
        <v>3</v>
      </c>
      <c r="G501" s="38" t="s">
        <v>102</v>
      </c>
    </row>
    <row r="502" ht="15">
      <c r="A502" s="38">
        <v>499</v>
      </c>
      <c r="B502" s="39" t="s">
        <v>761</v>
      </c>
      <c r="C502" s="40" t="s">
        <v>73</v>
      </c>
      <c r="D502" s="41">
        <v>1</v>
      </c>
      <c r="E502" s="38">
        <v>6</v>
      </c>
      <c r="F502" s="38">
        <v>3</v>
      </c>
      <c r="G502" s="38" t="s">
        <v>102</v>
      </c>
    </row>
    <row r="503" ht="15">
      <c r="A503" s="38">
        <v>500</v>
      </c>
      <c r="B503" s="39" t="s">
        <v>762</v>
      </c>
      <c r="C503" s="40" t="s">
        <v>73</v>
      </c>
      <c r="D503" s="41">
        <v>1</v>
      </c>
      <c r="E503" s="38">
        <v>12</v>
      </c>
      <c r="F503" s="38">
        <v>5</v>
      </c>
      <c r="G503" s="38" t="s">
        <v>108</v>
      </c>
    </row>
    <row r="504" ht="15">
      <c r="A504" s="38">
        <v>501</v>
      </c>
      <c r="B504" s="39" t="s">
        <v>763</v>
      </c>
      <c r="C504" s="40" t="s">
        <v>73</v>
      </c>
      <c r="D504" s="41">
        <v>1</v>
      </c>
      <c r="E504" s="38">
        <v>6</v>
      </c>
      <c r="F504" s="38">
        <v>3</v>
      </c>
      <c r="G504" s="38" t="s">
        <v>102</v>
      </c>
    </row>
    <row r="505" ht="15">
      <c r="A505" s="38">
        <v>502</v>
      </c>
      <c r="B505" s="39" t="s">
        <v>764</v>
      </c>
      <c r="C505" s="40" t="s">
        <v>73</v>
      </c>
      <c r="D505" s="41">
        <v>1</v>
      </c>
      <c r="E505" s="38">
        <v>12</v>
      </c>
      <c r="F505" s="38">
        <v>5</v>
      </c>
      <c r="G505" s="38" t="s">
        <v>108</v>
      </c>
    </row>
    <row r="506" ht="15">
      <c r="A506" s="38">
        <v>503</v>
      </c>
      <c r="B506" s="39" t="s">
        <v>765</v>
      </c>
      <c r="C506" s="40" t="s">
        <v>73</v>
      </c>
      <c r="D506" s="41">
        <v>1</v>
      </c>
      <c r="E506" s="38">
        <v>6</v>
      </c>
      <c r="F506" s="38">
        <v>3</v>
      </c>
      <c r="G506" s="38" t="s">
        <v>102</v>
      </c>
    </row>
    <row r="507" ht="15">
      <c r="A507" s="38">
        <v>504</v>
      </c>
      <c r="B507" s="39" t="s">
        <v>766</v>
      </c>
      <c r="C507" s="40" t="s">
        <v>73</v>
      </c>
      <c r="D507" s="42">
        <v>1</v>
      </c>
      <c r="E507" s="38">
        <v>10</v>
      </c>
      <c r="F507" s="38">
        <v>4</v>
      </c>
      <c r="G507" s="38" t="s">
        <v>108</v>
      </c>
    </row>
    <row r="508" ht="15">
      <c r="A508" s="38">
        <v>505</v>
      </c>
      <c r="B508" s="39" t="s">
        <v>767</v>
      </c>
      <c r="C508" s="40" t="s">
        <v>73</v>
      </c>
      <c r="D508" s="41">
        <v>1</v>
      </c>
      <c r="E508" s="38">
        <v>10</v>
      </c>
      <c r="F508" s="38">
        <v>4</v>
      </c>
      <c r="G508" s="38" t="s">
        <v>108</v>
      </c>
    </row>
    <row r="509" ht="15">
      <c r="A509" s="38">
        <v>506</v>
      </c>
      <c r="B509" s="39" t="s">
        <v>768</v>
      </c>
      <c r="C509" s="40" t="s">
        <v>73</v>
      </c>
      <c r="D509" s="41">
        <v>1</v>
      </c>
      <c r="E509" s="38">
        <v>41</v>
      </c>
      <c r="F509" s="38">
        <v>17</v>
      </c>
      <c r="G509" s="38" t="s">
        <v>215</v>
      </c>
    </row>
    <row r="510" ht="15">
      <c r="A510" s="38">
        <v>507</v>
      </c>
      <c r="B510" s="39" t="s">
        <v>769</v>
      </c>
      <c r="C510" s="40" t="s">
        <v>73</v>
      </c>
      <c r="D510" s="41">
        <v>1</v>
      </c>
      <c r="E510" s="38">
        <v>14</v>
      </c>
      <c r="F510" s="38">
        <v>6</v>
      </c>
      <c r="G510" s="38" t="s">
        <v>129</v>
      </c>
    </row>
    <row r="511" ht="15">
      <c r="A511" s="38">
        <v>508</v>
      </c>
      <c r="B511" s="39" t="s">
        <v>770</v>
      </c>
      <c r="C511" s="40" t="s">
        <v>73</v>
      </c>
      <c r="D511" s="41">
        <v>1</v>
      </c>
      <c r="E511" s="38">
        <v>13</v>
      </c>
      <c r="F511" s="38">
        <v>6</v>
      </c>
      <c r="G511" s="38" t="s">
        <v>129</v>
      </c>
    </row>
    <row r="512" ht="15">
      <c r="A512" s="38">
        <v>509</v>
      </c>
      <c r="B512" s="39" t="s">
        <v>771</v>
      </c>
      <c r="C512" s="40" t="s">
        <v>73</v>
      </c>
      <c r="D512" s="41">
        <v>1</v>
      </c>
      <c r="E512" s="38">
        <v>8</v>
      </c>
      <c r="F512" s="38">
        <v>4</v>
      </c>
      <c r="G512" s="38" t="s">
        <v>108</v>
      </c>
    </row>
    <row r="513" ht="15">
      <c r="A513" s="38">
        <v>510</v>
      </c>
      <c r="B513" s="39" t="s">
        <v>772</v>
      </c>
      <c r="C513" s="40" t="s">
        <v>73</v>
      </c>
      <c r="D513" s="41">
        <v>1</v>
      </c>
      <c r="E513" s="38">
        <v>48</v>
      </c>
      <c r="F513" s="38">
        <v>20</v>
      </c>
      <c r="G513" s="38" t="s">
        <v>139</v>
      </c>
    </row>
    <row r="514" ht="15">
      <c r="A514" s="38">
        <v>511</v>
      </c>
      <c r="B514" s="39" t="s">
        <v>773</v>
      </c>
      <c r="C514" s="40" t="s">
        <v>73</v>
      </c>
      <c r="D514" s="41">
        <v>1</v>
      </c>
      <c r="E514" s="38">
        <v>24</v>
      </c>
      <c r="F514" s="38">
        <v>10</v>
      </c>
      <c r="G514" s="38" t="s">
        <v>132</v>
      </c>
    </row>
    <row r="515" ht="15">
      <c r="A515" s="38">
        <v>512</v>
      </c>
      <c r="B515" s="39" t="s">
        <v>774</v>
      </c>
      <c r="C515" s="40" t="s">
        <v>73</v>
      </c>
      <c r="D515" s="41">
        <v>1</v>
      </c>
      <c r="E515" s="38">
        <v>44</v>
      </c>
      <c r="F515" s="38">
        <v>18</v>
      </c>
      <c r="G515" s="38" t="s">
        <v>139</v>
      </c>
    </row>
    <row r="516" ht="15">
      <c r="A516" s="38">
        <v>513</v>
      </c>
      <c r="B516" s="39" t="s">
        <v>775</v>
      </c>
      <c r="C516" s="40" t="s">
        <v>73</v>
      </c>
      <c r="D516" s="41">
        <v>1</v>
      </c>
      <c r="E516" s="38">
        <v>5</v>
      </c>
      <c r="F516" s="38">
        <v>2</v>
      </c>
      <c r="G516" s="38" t="s">
        <v>102</v>
      </c>
    </row>
    <row r="517" ht="15">
      <c r="A517" s="38">
        <v>514</v>
      </c>
      <c r="B517" s="39" t="s">
        <v>776</v>
      </c>
      <c r="C517" s="40" t="s">
        <v>73</v>
      </c>
      <c r="D517" s="41">
        <v>1</v>
      </c>
      <c r="E517" s="38">
        <v>15</v>
      </c>
      <c r="F517" s="38">
        <v>6</v>
      </c>
      <c r="G517" s="38" t="s">
        <v>129</v>
      </c>
    </row>
    <row r="518" ht="15">
      <c r="A518" s="38">
        <v>515</v>
      </c>
      <c r="B518" s="39" t="s">
        <v>777</v>
      </c>
      <c r="C518" s="40" t="s">
        <v>73</v>
      </c>
      <c r="D518" s="41">
        <v>1</v>
      </c>
      <c r="E518" s="38">
        <v>12</v>
      </c>
      <c r="F518" s="38">
        <v>5</v>
      </c>
      <c r="G518" s="38" t="s">
        <v>108</v>
      </c>
    </row>
    <row r="519" ht="15">
      <c r="A519" s="38">
        <v>516</v>
      </c>
      <c r="B519" s="39" t="s">
        <v>778</v>
      </c>
      <c r="C519" s="40" t="s">
        <v>73</v>
      </c>
      <c r="D519" s="41">
        <v>1</v>
      </c>
      <c r="E519" s="38">
        <v>12</v>
      </c>
      <c r="F519" s="38">
        <v>5</v>
      </c>
      <c r="G519" s="38" t="s">
        <v>108</v>
      </c>
    </row>
    <row r="520" ht="15">
      <c r="A520" s="38">
        <v>517</v>
      </c>
      <c r="B520" s="39" t="s">
        <v>779</v>
      </c>
      <c r="C520" s="40" t="s">
        <v>73</v>
      </c>
      <c r="D520" s="41">
        <v>1</v>
      </c>
      <c r="E520" s="38">
        <v>24</v>
      </c>
      <c r="F520" s="38">
        <v>10</v>
      </c>
      <c r="G520" s="38" t="s">
        <v>132</v>
      </c>
    </row>
    <row r="521" ht="15">
      <c r="A521" s="38">
        <v>518</v>
      </c>
      <c r="B521" s="39" t="s">
        <v>780</v>
      </c>
      <c r="C521" s="40" t="s">
        <v>73</v>
      </c>
      <c r="D521" s="41">
        <v>1</v>
      </c>
      <c r="E521" s="38">
        <v>21</v>
      </c>
      <c r="F521" s="38">
        <v>9</v>
      </c>
      <c r="G521" s="38" t="s">
        <v>112</v>
      </c>
    </row>
    <row r="522" ht="15">
      <c r="A522" s="38">
        <v>519</v>
      </c>
      <c r="B522" s="39" t="s">
        <v>781</v>
      </c>
      <c r="C522" s="40" t="s">
        <v>73</v>
      </c>
      <c r="D522" s="42">
        <v>1</v>
      </c>
      <c r="E522" s="38">
        <v>27</v>
      </c>
      <c r="F522" s="38">
        <v>11</v>
      </c>
      <c r="G522" s="38" t="s">
        <v>132</v>
      </c>
    </row>
    <row r="523" ht="15">
      <c r="A523" s="38">
        <v>520</v>
      </c>
      <c r="B523" s="39" t="s">
        <v>782</v>
      </c>
      <c r="C523" s="40" t="s">
        <v>73</v>
      </c>
      <c r="D523" s="41">
        <v>1</v>
      </c>
      <c r="E523" s="38">
        <v>5</v>
      </c>
      <c r="F523" s="38">
        <v>2</v>
      </c>
      <c r="G523" s="38" t="s">
        <v>102</v>
      </c>
    </row>
    <row r="524" ht="15">
      <c r="A524" s="38">
        <v>521</v>
      </c>
      <c r="B524" s="39" t="s">
        <v>783</v>
      </c>
      <c r="C524" s="40" t="s">
        <v>73</v>
      </c>
      <c r="D524" s="41">
        <v>1</v>
      </c>
      <c r="E524" s="38">
        <v>10</v>
      </c>
      <c r="F524" s="38">
        <v>4</v>
      </c>
      <c r="G524" s="38" t="s">
        <v>108</v>
      </c>
    </row>
    <row r="525" ht="15">
      <c r="A525" s="38">
        <v>522</v>
      </c>
      <c r="B525" s="39" t="s">
        <v>784</v>
      </c>
      <c r="C525" s="40" t="s">
        <v>73</v>
      </c>
      <c r="D525" s="41">
        <v>1</v>
      </c>
      <c r="E525" s="38">
        <v>5</v>
      </c>
      <c r="F525" s="38">
        <v>2</v>
      </c>
      <c r="G525" s="38" t="s">
        <v>102</v>
      </c>
    </row>
    <row r="526" ht="15">
      <c r="A526" s="38">
        <v>523</v>
      </c>
      <c r="B526" s="39" t="s">
        <v>785</v>
      </c>
      <c r="C526" s="40" t="s">
        <v>73</v>
      </c>
      <c r="D526" s="41">
        <v>1</v>
      </c>
      <c r="E526" s="38">
        <v>24</v>
      </c>
      <c r="F526" s="38">
        <v>10</v>
      </c>
      <c r="G526" s="38" t="s">
        <v>132</v>
      </c>
    </row>
    <row r="527" ht="15">
      <c r="A527" s="38">
        <v>524</v>
      </c>
      <c r="B527" s="39" t="s">
        <v>786</v>
      </c>
      <c r="C527" s="40" t="s">
        <v>73</v>
      </c>
      <c r="D527" s="41">
        <v>1</v>
      </c>
      <c r="E527" s="38">
        <v>8</v>
      </c>
      <c r="F527" s="38">
        <v>4</v>
      </c>
      <c r="G527" s="38" t="s">
        <v>108</v>
      </c>
    </row>
    <row r="528" ht="15">
      <c r="A528" s="38">
        <v>525</v>
      </c>
      <c r="B528" s="39" t="s">
        <v>787</v>
      </c>
      <c r="C528" s="40" t="s">
        <v>73</v>
      </c>
      <c r="D528" s="41">
        <v>1</v>
      </c>
      <c r="E528" s="38">
        <v>16</v>
      </c>
      <c r="F528" s="38">
        <v>7</v>
      </c>
      <c r="G528" s="38" t="s">
        <v>129</v>
      </c>
    </row>
    <row r="529" ht="15">
      <c r="A529" s="38">
        <v>526</v>
      </c>
      <c r="B529" s="39" t="s">
        <v>788</v>
      </c>
      <c r="C529" s="40" t="s">
        <v>73</v>
      </c>
      <c r="D529" s="41">
        <v>1</v>
      </c>
      <c r="E529" s="38">
        <v>8</v>
      </c>
      <c r="F529" s="38">
        <v>4</v>
      </c>
      <c r="G529" s="38" t="s">
        <v>108</v>
      </c>
    </row>
    <row r="530" ht="15">
      <c r="A530" s="38">
        <v>527</v>
      </c>
      <c r="B530" s="39" t="s">
        <v>789</v>
      </c>
      <c r="C530" s="40" t="s">
        <v>73</v>
      </c>
      <c r="D530" s="41" t="s">
        <v>790</v>
      </c>
      <c r="E530" s="38">
        <v>129</v>
      </c>
      <c r="F530" s="38">
        <v>52</v>
      </c>
      <c r="G530" s="38" t="s">
        <v>533</v>
      </c>
    </row>
    <row r="531" ht="15">
      <c r="A531" s="38">
        <v>528</v>
      </c>
      <c r="B531" s="39" t="s">
        <v>791</v>
      </c>
      <c r="C531" s="43" t="s">
        <v>73</v>
      </c>
      <c r="D531" s="45" t="s">
        <v>394</v>
      </c>
      <c r="E531" s="45">
        <v>24</v>
      </c>
      <c r="F531" s="45">
        <v>10</v>
      </c>
      <c r="G531" s="45" t="s">
        <v>132</v>
      </c>
    </row>
    <row r="532" ht="15">
      <c r="A532" s="38">
        <v>529</v>
      </c>
      <c r="B532" s="39" t="s">
        <v>792</v>
      </c>
      <c r="C532" s="43" t="s">
        <v>73</v>
      </c>
      <c r="D532" s="45" t="s">
        <v>738</v>
      </c>
      <c r="E532" s="45">
        <v>13</v>
      </c>
      <c r="F532" s="45">
        <v>6</v>
      </c>
      <c r="G532" s="45" t="s">
        <v>129</v>
      </c>
    </row>
    <row r="533" ht="15">
      <c r="A533" s="38">
        <v>530</v>
      </c>
      <c r="B533" s="39" t="s">
        <v>793</v>
      </c>
      <c r="C533" s="40" t="s">
        <v>80</v>
      </c>
      <c r="D533" s="41">
        <v>1</v>
      </c>
      <c r="E533" s="38">
        <v>21</v>
      </c>
      <c r="F533" s="38">
        <v>9</v>
      </c>
      <c r="G533" s="38" t="s">
        <v>102</v>
      </c>
    </row>
    <row r="534" ht="15">
      <c r="A534" s="38">
        <v>531</v>
      </c>
      <c r="B534" s="39" t="s">
        <v>794</v>
      </c>
      <c r="C534" s="40" t="s">
        <v>80</v>
      </c>
      <c r="D534" s="41">
        <v>1</v>
      </c>
      <c r="E534" s="38">
        <v>5</v>
      </c>
      <c r="F534" s="38">
        <v>2</v>
      </c>
      <c r="G534" s="38" t="s">
        <v>100</v>
      </c>
    </row>
    <row r="535" ht="15">
      <c r="A535" s="38">
        <v>532</v>
      </c>
      <c r="B535" s="39" t="s">
        <v>795</v>
      </c>
      <c r="C535" s="40" t="s">
        <v>80</v>
      </c>
      <c r="D535" s="41">
        <v>1</v>
      </c>
      <c r="E535" s="38">
        <v>15</v>
      </c>
      <c r="F535" s="38">
        <v>6</v>
      </c>
      <c r="G535" s="38" t="s">
        <v>102</v>
      </c>
    </row>
    <row r="536" ht="15">
      <c r="A536" s="38">
        <v>533</v>
      </c>
      <c r="B536" s="39" t="s">
        <v>796</v>
      </c>
      <c r="C536" s="40" t="s">
        <v>80</v>
      </c>
      <c r="D536" s="41">
        <v>1</v>
      </c>
      <c r="E536" s="38">
        <v>6</v>
      </c>
      <c r="F536" s="38">
        <v>3</v>
      </c>
      <c r="G536" s="38" t="s">
        <v>100</v>
      </c>
    </row>
    <row r="537" ht="15">
      <c r="A537" s="38">
        <v>534</v>
      </c>
      <c r="B537" s="39" t="s">
        <v>797</v>
      </c>
      <c r="C537" s="40" t="s">
        <v>80</v>
      </c>
      <c r="D537" s="41">
        <v>1</v>
      </c>
      <c r="E537" s="38">
        <v>5</v>
      </c>
      <c r="F537" s="38">
        <v>2</v>
      </c>
      <c r="G537" s="38" t="s">
        <v>100</v>
      </c>
    </row>
    <row r="538" ht="15">
      <c r="A538" s="38">
        <v>535</v>
      </c>
      <c r="B538" s="39" t="s">
        <v>798</v>
      </c>
      <c r="C538" s="40" t="s">
        <v>80</v>
      </c>
      <c r="D538" s="41">
        <v>1</v>
      </c>
      <c r="E538" s="38">
        <v>48</v>
      </c>
      <c r="F538" s="38">
        <v>20</v>
      </c>
      <c r="G538" s="38" t="s">
        <v>108</v>
      </c>
    </row>
    <row r="539" ht="15">
      <c r="A539" s="38">
        <v>536</v>
      </c>
      <c r="B539" s="39" t="s">
        <v>799</v>
      </c>
      <c r="C539" s="40" t="s">
        <v>80</v>
      </c>
      <c r="D539" s="42">
        <v>1</v>
      </c>
      <c r="E539" s="38">
        <v>12</v>
      </c>
      <c r="F539" s="38">
        <v>5</v>
      </c>
      <c r="G539" s="38" t="s">
        <v>102</v>
      </c>
    </row>
    <row r="540" ht="15">
      <c r="A540" s="38">
        <v>537</v>
      </c>
      <c r="B540" s="39" t="s">
        <v>800</v>
      </c>
      <c r="C540" s="40" t="s">
        <v>80</v>
      </c>
      <c r="D540" s="41">
        <v>1</v>
      </c>
      <c r="E540" s="38">
        <v>6</v>
      </c>
      <c r="F540" s="38">
        <v>3</v>
      </c>
      <c r="G540" s="38" t="s">
        <v>100</v>
      </c>
    </row>
    <row r="541" ht="15">
      <c r="A541" s="38">
        <v>538</v>
      </c>
      <c r="B541" s="39" t="s">
        <v>801</v>
      </c>
      <c r="C541" s="40" t="s">
        <v>80</v>
      </c>
      <c r="D541" s="42">
        <v>1</v>
      </c>
      <c r="E541" s="38">
        <v>30</v>
      </c>
      <c r="F541" s="38">
        <v>12</v>
      </c>
      <c r="G541" s="38" t="s">
        <v>102</v>
      </c>
    </row>
    <row r="542" ht="15">
      <c r="A542" s="38">
        <v>539</v>
      </c>
      <c r="B542" s="39" t="s">
        <v>802</v>
      </c>
      <c r="C542" s="40" t="s">
        <v>80</v>
      </c>
      <c r="D542" s="42">
        <v>1</v>
      </c>
      <c r="E542" s="38">
        <v>6</v>
      </c>
      <c r="F542" s="38">
        <v>3</v>
      </c>
      <c r="G542" s="38" t="s">
        <v>100</v>
      </c>
    </row>
    <row r="543" ht="15">
      <c r="A543" s="38">
        <v>540</v>
      </c>
      <c r="B543" s="39" t="s">
        <v>803</v>
      </c>
      <c r="C543" s="40" t="s">
        <v>80</v>
      </c>
      <c r="D543" s="41">
        <v>1</v>
      </c>
      <c r="E543" s="38">
        <v>6</v>
      </c>
      <c r="F543" s="38">
        <v>3</v>
      </c>
      <c r="G543" s="38" t="s">
        <v>100</v>
      </c>
    </row>
    <row r="544" ht="15">
      <c r="A544" s="38">
        <v>541</v>
      </c>
      <c r="B544" s="39" t="s">
        <v>804</v>
      </c>
      <c r="C544" s="40" t="s">
        <v>80</v>
      </c>
      <c r="D544" s="42">
        <v>1</v>
      </c>
      <c r="E544" s="38">
        <v>7</v>
      </c>
      <c r="F544" s="38">
        <v>3</v>
      </c>
      <c r="G544" s="38" t="s">
        <v>100</v>
      </c>
    </row>
    <row r="545" ht="15">
      <c r="A545" s="38">
        <v>542</v>
      </c>
      <c r="B545" s="39" t="s">
        <v>805</v>
      </c>
      <c r="C545" s="40" t="s">
        <v>80</v>
      </c>
      <c r="D545" s="41">
        <v>1</v>
      </c>
      <c r="E545" s="38">
        <v>8</v>
      </c>
      <c r="F545" s="38">
        <v>4</v>
      </c>
      <c r="G545" s="38" t="s">
        <v>100</v>
      </c>
    </row>
    <row r="546" ht="15">
      <c r="A546" s="38">
        <v>543</v>
      </c>
      <c r="B546" s="39" t="s">
        <v>806</v>
      </c>
      <c r="C546" s="40" t="s">
        <v>80</v>
      </c>
      <c r="D546" s="41">
        <v>1</v>
      </c>
      <c r="E546" s="38">
        <v>4</v>
      </c>
      <c r="F546" s="38">
        <v>2</v>
      </c>
      <c r="G546" s="38" t="s">
        <v>100</v>
      </c>
    </row>
    <row r="547" ht="15">
      <c r="A547" s="38">
        <v>544</v>
      </c>
      <c r="B547" s="39" t="s">
        <v>807</v>
      </c>
      <c r="C547" s="40" t="s">
        <v>80</v>
      </c>
      <c r="D547" s="41">
        <v>1</v>
      </c>
      <c r="E547" s="38">
        <v>2</v>
      </c>
      <c r="F547" s="38">
        <v>1</v>
      </c>
      <c r="G547" s="38" t="s">
        <v>100</v>
      </c>
    </row>
    <row r="548" ht="15">
      <c r="A548" s="38">
        <v>545</v>
      </c>
      <c r="B548" s="39" t="s">
        <v>808</v>
      </c>
      <c r="C548" s="40" t="s">
        <v>80</v>
      </c>
      <c r="D548" s="41">
        <v>1</v>
      </c>
      <c r="E548" s="38">
        <v>8</v>
      </c>
      <c r="F548" s="38">
        <v>4</v>
      </c>
      <c r="G548" s="38" t="s">
        <v>100</v>
      </c>
    </row>
    <row r="549" ht="15">
      <c r="A549" s="38">
        <v>546</v>
      </c>
      <c r="B549" s="39" t="s">
        <v>809</v>
      </c>
      <c r="C549" s="40" t="s">
        <v>80</v>
      </c>
      <c r="D549" s="41">
        <v>1</v>
      </c>
      <c r="E549" s="38">
        <v>4</v>
      </c>
      <c r="F549" s="38">
        <v>2</v>
      </c>
      <c r="G549" s="38" t="s">
        <v>100</v>
      </c>
    </row>
    <row r="550" ht="15">
      <c r="A550" s="38">
        <v>547</v>
      </c>
      <c r="B550" s="39" t="s">
        <v>810</v>
      </c>
      <c r="C550" s="40" t="s">
        <v>80</v>
      </c>
      <c r="D550" s="41">
        <v>1</v>
      </c>
      <c r="E550" s="38">
        <v>2</v>
      </c>
      <c r="F550" s="38">
        <v>1</v>
      </c>
      <c r="G550" s="38" t="s">
        <v>100</v>
      </c>
    </row>
    <row r="551" ht="15">
      <c r="A551" s="38">
        <v>548</v>
      </c>
      <c r="B551" s="39" t="s">
        <v>811</v>
      </c>
      <c r="C551" s="40" t="s">
        <v>80</v>
      </c>
      <c r="D551" s="41">
        <v>1</v>
      </c>
      <c r="E551" s="38">
        <v>2</v>
      </c>
      <c r="F551" s="38">
        <v>1</v>
      </c>
      <c r="G551" s="38" t="s">
        <v>100</v>
      </c>
    </row>
    <row r="552" ht="15">
      <c r="A552" s="38">
        <v>549</v>
      </c>
      <c r="B552" s="39" t="s">
        <v>812</v>
      </c>
      <c r="C552" s="40" t="s">
        <v>80</v>
      </c>
      <c r="D552" s="41">
        <v>1</v>
      </c>
      <c r="E552" s="38">
        <v>6</v>
      </c>
      <c r="F552" s="38">
        <v>3</v>
      </c>
      <c r="G552" s="38" t="s">
        <v>100</v>
      </c>
    </row>
    <row r="553" ht="15">
      <c r="A553" s="38">
        <v>550</v>
      </c>
      <c r="B553" s="39" t="s">
        <v>813</v>
      </c>
      <c r="C553" s="40" t="s">
        <v>80</v>
      </c>
      <c r="D553" s="41">
        <v>1</v>
      </c>
      <c r="E553" s="38">
        <v>5</v>
      </c>
      <c r="F553" s="38">
        <v>2</v>
      </c>
      <c r="G553" s="38" t="s">
        <v>100</v>
      </c>
    </row>
    <row r="554" ht="15">
      <c r="A554" s="38">
        <v>551</v>
      </c>
      <c r="B554" s="39" t="s">
        <v>814</v>
      </c>
      <c r="C554" s="40" t="s">
        <v>80</v>
      </c>
      <c r="D554" s="42">
        <v>1</v>
      </c>
      <c r="E554" s="38">
        <v>12</v>
      </c>
      <c r="F554" s="38">
        <v>5</v>
      </c>
      <c r="G554" s="38" t="s">
        <v>102</v>
      </c>
    </row>
    <row r="555" ht="15">
      <c r="A555" s="38">
        <v>552</v>
      </c>
      <c r="B555" s="39" t="s">
        <v>815</v>
      </c>
      <c r="C555" s="40" t="s">
        <v>80</v>
      </c>
      <c r="D555" s="42">
        <v>1</v>
      </c>
      <c r="E555" s="38">
        <v>14</v>
      </c>
      <c r="F555" s="38">
        <v>6</v>
      </c>
      <c r="G555" s="38" t="s">
        <v>102</v>
      </c>
    </row>
    <row r="556" ht="15">
      <c r="A556" s="38">
        <v>553</v>
      </c>
      <c r="B556" s="39" t="s">
        <v>816</v>
      </c>
      <c r="C556" s="40" t="s">
        <v>80</v>
      </c>
      <c r="D556" s="42">
        <v>1</v>
      </c>
      <c r="E556" s="38">
        <v>18</v>
      </c>
      <c r="F556" s="38">
        <v>8</v>
      </c>
      <c r="G556" s="38" t="s">
        <v>102</v>
      </c>
    </row>
    <row r="557" ht="15">
      <c r="A557" s="38">
        <v>554</v>
      </c>
      <c r="B557" s="39" t="s">
        <v>817</v>
      </c>
      <c r="C557" s="40" t="s">
        <v>80</v>
      </c>
      <c r="D557" s="41">
        <v>1</v>
      </c>
      <c r="E557" s="38">
        <v>16</v>
      </c>
      <c r="F557" s="38">
        <v>7</v>
      </c>
      <c r="G557" s="38" t="s">
        <v>102</v>
      </c>
    </row>
    <row r="558" ht="15">
      <c r="A558" s="38">
        <v>555</v>
      </c>
      <c r="B558" s="39" t="s">
        <v>818</v>
      </c>
      <c r="C558" s="40" t="s">
        <v>80</v>
      </c>
      <c r="D558" s="41">
        <v>1</v>
      </c>
      <c r="E558" s="38">
        <v>8</v>
      </c>
      <c r="F558" s="38">
        <v>4</v>
      </c>
      <c r="G558" s="38" t="s">
        <v>100</v>
      </c>
    </row>
    <row r="559" ht="15">
      <c r="A559" s="38">
        <v>556</v>
      </c>
      <c r="B559" s="39" t="s">
        <v>819</v>
      </c>
      <c r="C559" s="40" t="s">
        <v>80</v>
      </c>
      <c r="D559" s="41">
        <v>1</v>
      </c>
      <c r="E559" s="38">
        <v>27</v>
      </c>
      <c r="F559" s="38">
        <v>11</v>
      </c>
      <c r="G559" s="38" t="s">
        <v>102</v>
      </c>
    </row>
    <row r="560" ht="15">
      <c r="A560" s="38">
        <v>557</v>
      </c>
      <c r="B560" s="39" t="s">
        <v>820</v>
      </c>
      <c r="C560" s="40" t="s">
        <v>80</v>
      </c>
      <c r="D560" s="41">
        <v>1</v>
      </c>
      <c r="E560" s="38">
        <v>18</v>
      </c>
      <c r="F560" s="38">
        <v>8</v>
      </c>
      <c r="G560" s="38" t="s">
        <v>102</v>
      </c>
    </row>
    <row r="561" ht="15">
      <c r="A561" s="38">
        <v>558</v>
      </c>
      <c r="B561" s="39" t="s">
        <v>821</v>
      </c>
      <c r="C561" s="40" t="s">
        <v>80</v>
      </c>
      <c r="D561" s="41">
        <v>1</v>
      </c>
      <c r="E561" s="38">
        <v>14</v>
      </c>
      <c r="F561" s="38">
        <v>6</v>
      </c>
      <c r="G561" s="38" t="s">
        <v>102</v>
      </c>
    </row>
    <row r="562" ht="15">
      <c r="A562" s="38">
        <v>559</v>
      </c>
      <c r="B562" s="39" t="s">
        <v>822</v>
      </c>
      <c r="C562" s="40" t="s">
        <v>80</v>
      </c>
      <c r="D562" s="41">
        <v>1</v>
      </c>
      <c r="E562" s="38">
        <v>6</v>
      </c>
      <c r="F562" s="38">
        <v>3</v>
      </c>
      <c r="G562" s="38" t="s">
        <v>100</v>
      </c>
    </row>
    <row r="563" ht="15">
      <c r="A563" s="38">
        <v>560</v>
      </c>
      <c r="B563" s="39" t="s">
        <v>823</v>
      </c>
      <c r="C563" s="40" t="s">
        <v>80</v>
      </c>
      <c r="D563" s="41">
        <v>1</v>
      </c>
      <c r="E563" s="38">
        <v>6</v>
      </c>
      <c r="F563" s="38">
        <v>3</v>
      </c>
      <c r="G563" s="38" t="s">
        <v>100</v>
      </c>
    </row>
    <row r="564" ht="15">
      <c r="A564" s="38">
        <v>561</v>
      </c>
      <c r="B564" s="39" t="s">
        <v>824</v>
      </c>
      <c r="C564" s="40" t="s">
        <v>80</v>
      </c>
      <c r="D564" s="41">
        <v>1</v>
      </c>
      <c r="E564" s="38">
        <v>8</v>
      </c>
      <c r="F564" s="38">
        <v>4</v>
      </c>
      <c r="G564" s="38" t="s">
        <v>100</v>
      </c>
    </row>
    <row r="565" ht="15">
      <c r="A565" s="38">
        <v>562</v>
      </c>
      <c r="B565" s="39" t="s">
        <v>825</v>
      </c>
      <c r="C565" s="40" t="s">
        <v>80</v>
      </c>
      <c r="D565" s="41">
        <v>1</v>
      </c>
      <c r="E565" s="38">
        <v>5</v>
      </c>
      <c r="F565" s="38">
        <v>2</v>
      </c>
      <c r="G565" s="38" t="s">
        <v>100</v>
      </c>
    </row>
    <row r="566" ht="15">
      <c r="A566" s="38">
        <v>563</v>
      </c>
      <c r="B566" s="39" t="s">
        <v>826</v>
      </c>
      <c r="C566" s="43" t="s">
        <v>80</v>
      </c>
      <c r="D566" s="46">
        <v>1</v>
      </c>
      <c r="E566" s="45">
        <v>34</v>
      </c>
      <c r="F566" s="45">
        <v>14</v>
      </c>
      <c r="G566" s="45" t="s">
        <v>102</v>
      </c>
    </row>
    <row r="567" ht="15">
      <c r="A567" s="38">
        <v>564</v>
      </c>
      <c r="B567" s="39" t="s">
        <v>827</v>
      </c>
      <c r="C567" s="40" t="s">
        <v>80</v>
      </c>
      <c r="D567" s="41">
        <v>1</v>
      </c>
      <c r="E567" s="38">
        <v>6</v>
      </c>
      <c r="F567" s="38">
        <v>3</v>
      </c>
      <c r="G567" s="38" t="s">
        <v>100</v>
      </c>
    </row>
    <row r="568" ht="15">
      <c r="A568" s="38">
        <v>565</v>
      </c>
      <c r="B568" s="39" t="s">
        <v>828</v>
      </c>
      <c r="C568" s="43" t="s">
        <v>80</v>
      </c>
      <c r="D568" s="46">
        <v>1</v>
      </c>
      <c r="E568" s="45">
        <v>15</v>
      </c>
      <c r="F568" s="45">
        <v>6</v>
      </c>
      <c r="G568" s="45" t="s">
        <v>102</v>
      </c>
    </row>
    <row r="569" ht="15">
      <c r="A569" s="38">
        <v>566</v>
      </c>
      <c r="B569" s="39" t="s">
        <v>829</v>
      </c>
      <c r="C569" s="40" t="s">
        <v>80</v>
      </c>
      <c r="D569" s="42">
        <v>1</v>
      </c>
      <c r="E569" s="38">
        <v>24</v>
      </c>
      <c r="F569" s="38">
        <v>10</v>
      </c>
      <c r="G569" s="38" t="s">
        <v>102</v>
      </c>
    </row>
    <row r="570" ht="15">
      <c r="A570" s="38">
        <v>567</v>
      </c>
      <c r="B570" s="39" t="s">
        <v>830</v>
      </c>
      <c r="C570" s="40" t="s">
        <v>80</v>
      </c>
      <c r="D570" s="42">
        <v>1</v>
      </c>
      <c r="E570" s="38">
        <v>8</v>
      </c>
      <c r="F570" s="38">
        <v>4</v>
      </c>
      <c r="G570" s="38" t="s">
        <v>100</v>
      </c>
    </row>
    <row r="571" ht="15">
      <c r="A571" s="38">
        <v>568</v>
      </c>
      <c r="B571" s="39" t="s">
        <v>831</v>
      </c>
      <c r="C571" s="40" t="s">
        <v>80</v>
      </c>
      <c r="D571" s="41">
        <v>1</v>
      </c>
      <c r="E571" s="38">
        <v>51</v>
      </c>
      <c r="F571" s="38">
        <v>21</v>
      </c>
      <c r="G571" s="38" t="s">
        <v>108</v>
      </c>
    </row>
    <row r="572" ht="15">
      <c r="A572" s="38">
        <v>569</v>
      </c>
      <c r="B572" s="39" t="s">
        <v>832</v>
      </c>
      <c r="C572" s="40" t="s">
        <v>80</v>
      </c>
      <c r="D572" s="41">
        <v>1</v>
      </c>
      <c r="E572" s="38">
        <v>31</v>
      </c>
      <c r="F572" s="38">
        <v>13</v>
      </c>
      <c r="G572" s="38" t="s">
        <v>102</v>
      </c>
    </row>
    <row r="573" ht="15">
      <c r="A573" s="38">
        <v>570</v>
      </c>
      <c r="B573" s="39" t="s">
        <v>833</v>
      </c>
      <c r="C573" s="40" t="s">
        <v>80</v>
      </c>
      <c r="D573" s="41">
        <v>1</v>
      </c>
      <c r="E573" s="38">
        <v>61</v>
      </c>
      <c r="F573" s="38">
        <v>25</v>
      </c>
      <c r="G573" s="38" t="s">
        <v>129</v>
      </c>
    </row>
    <row r="574" ht="15">
      <c r="A574" s="38">
        <v>571</v>
      </c>
      <c r="B574" s="39" t="s">
        <v>834</v>
      </c>
      <c r="C574" s="40" t="s">
        <v>80</v>
      </c>
      <c r="D574" s="41">
        <v>1</v>
      </c>
      <c r="E574" s="38">
        <v>15</v>
      </c>
      <c r="F574" s="38">
        <v>6</v>
      </c>
      <c r="G574" s="38" t="s">
        <v>102</v>
      </c>
    </row>
    <row r="575" ht="15">
      <c r="A575" s="38">
        <v>572</v>
      </c>
      <c r="B575" s="39" t="s">
        <v>835</v>
      </c>
      <c r="C575" s="40" t="s">
        <v>80</v>
      </c>
      <c r="D575" s="41">
        <v>1</v>
      </c>
      <c r="E575" s="38">
        <v>8</v>
      </c>
      <c r="F575" s="38">
        <v>4</v>
      </c>
      <c r="G575" s="38" t="s">
        <v>100</v>
      </c>
    </row>
    <row r="576" ht="15">
      <c r="A576" s="38">
        <v>573</v>
      </c>
      <c r="B576" s="39" t="s">
        <v>836</v>
      </c>
      <c r="C576" s="40" t="s">
        <v>80</v>
      </c>
      <c r="D576" s="41">
        <v>1</v>
      </c>
      <c r="E576" s="38">
        <v>30</v>
      </c>
      <c r="F576" s="38">
        <v>12</v>
      </c>
      <c r="G576" s="38" t="s">
        <v>102</v>
      </c>
    </row>
    <row r="577" ht="15">
      <c r="A577" s="38">
        <v>574</v>
      </c>
      <c r="B577" s="39" t="s">
        <v>837</v>
      </c>
      <c r="C577" s="40" t="s">
        <v>80</v>
      </c>
      <c r="D577" s="41">
        <v>1</v>
      </c>
      <c r="E577" s="38">
        <v>5</v>
      </c>
      <c r="F577" s="38">
        <v>2</v>
      </c>
      <c r="G577" s="38" t="s">
        <v>100</v>
      </c>
    </row>
    <row r="578" ht="15">
      <c r="A578" s="38">
        <v>575</v>
      </c>
      <c r="B578" s="39" t="s">
        <v>838</v>
      </c>
      <c r="C578" s="40" t="s">
        <v>80</v>
      </c>
      <c r="D578" s="41">
        <v>1</v>
      </c>
      <c r="E578" s="38">
        <v>45</v>
      </c>
      <c r="F578" s="38">
        <v>18</v>
      </c>
      <c r="G578" s="38" t="s">
        <v>108</v>
      </c>
    </row>
    <row r="579" ht="15">
      <c r="A579" s="38">
        <v>576</v>
      </c>
      <c r="B579" s="39" t="s">
        <v>839</v>
      </c>
      <c r="C579" s="40" t="s">
        <v>80</v>
      </c>
      <c r="D579" s="41">
        <v>1</v>
      </c>
      <c r="E579" s="38">
        <v>2</v>
      </c>
      <c r="F579" s="38">
        <v>1</v>
      </c>
      <c r="G579" s="38" t="s">
        <v>100</v>
      </c>
    </row>
    <row r="580" ht="15">
      <c r="A580" s="38">
        <v>577</v>
      </c>
      <c r="B580" s="39" t="s">
        <v>840</v>
      </c>
      <c r="C580" s="40" t="s">
        <v>80</v>
      </c>
      <c r="D580" s="41">
        <v>1</v>
      </c>
      <c r="E580" s="38">
        <v>8</v>
      </c>
      <c r="F580" s="38">
        <v>4</v>
      </c>
      <c r="G580" s="38" t="s">
        <v>100</v>
      </c>
    </row>
    <row r="581" ht="15">
      <c r="A581" s="38">
        <v>578</v>
      </c>
      <c r="B581" s="39" t="s">
        <v>841</v>
      </c>
      <c r="C581" s="40" t="s">
        <v>80</v>
      </c>
      <c r="D581" s="41">
        <v>1</v>
      </c>
      <c r="E581" s="38">
        <v>8</v>
      </c>
      <c r="F581" s="38">
        <v>4</v>
      </c>
      <c r="G581" s="38" t="s">
        <v>100</v>
      </c>
    </row>
    <row r="582" ht="15">
      <c r="A582" s="38">
        <v>579</v>
      </c>
      <c r="B582" s="39" t="s">
        <v>842</v>
      </c>
      <c r="C582" s="40" t="s">
        <v>80</v>
      </c>
      <c r="D582" s="41">
        <v>1</v>
      </c>
      <c r="E582" s="38">
        <v>48</v>
      </c>
      <c r="F582" s="38">
        <v>20</v>
      </c>
      <c r="G582" s="38" t="s">
        <v>108</v>
      </c>
    </row>
    <row r="583" ht="15">
      <c r="A583" s="38">
        <v>580</v>
      </c>
      <c r="B583" s="39" t="s">
        <v>843</v>
      </c>
      <c r="C583" s="40" t="s">
        <v>80</v>
      </c>
      <c r="D583" s="41">
        <v>1</v>
      </c>
      <c r="E583" s="38">
        <v>15</v>
      </c>
      <c r="F583" s="38">
        <v>6</v>
      </c>
      <c r="G583" s="38" t="s">
        <v>102</v>
      </c>
    </row>
    <row r="584" ht="15">
      <c r="A584" s="38">
        <v>581</v>
      </c>
      <c r="B584" s="39" t="s">
        <v>844</v>
      </c>
      <c r="C584" s="40" t="s">
        <v>80</v>
      </c>
      <c r="D584" s="42">
        <v>1</v>
      </c>
      <c r="E584" s="38">
        <v>30</v>
      </c>
      <c r="F584" s="38">
        <v>12</v>
      </c>
      <c r="G584" s="38" t="s">
        <v>102</v>
      </c>
    </row>
    <row r="585" ht="15">
      <c r="A585" s="38">
        <v>582</v>
      </c>
      <c r="B585" s="39" t="s">
        <v>845</v>
      </c>
      <c r="C585" s="40" t="s">
        <v>80</v>
      </c>
      <c r="D585" s="41" t="s">
        <v>318</v>
      </c>
      <c r="E585" s="38">
        <v>30</v>
      </c>
      <c r="F585" s="38">
        <v>12</v>
      </c>
      <c r="G585" s="38" t="s">
        <v>102</v>
      </c>
    </row>
    <row r="586" ht="15">
      <c r="A586" s="38">
        <v>583</v>
      </c>
      <c r="B586" s="39" t="s">
        <v>846</v>
      </c>
      <c r="C586" s="43" t="s">
        <v>80</v>
      </c>
      <c r="D586" s="45" t="s">
        <v>324</v>
      </c>
      <c r="E586" s="45">
        <v>48</v>
      </c>
      <c r="F586" s="45">
        <v>20</v>
      </c>
      <c r="G586" s="45" t="s">
        <v>108</v>
      </c>
    </row>
    <row r="587" ht="15">
      <c r="A587" s="38">
        <v>584</v>
      </c>
      <c r="B587" s="39" t="s">
        <v>847</v>
      </c>
      <c r="C587" s="43" t="s">
        <v>80</v>
      </c>
      <c r="D587" s="45" t="s">
        <v>848</v>
      </c>
      <c r="E587" s="45">
        <v>22</v>
      </c>
      <c r="F587" s="45">
        <v>9</v>
      </c>
      <c r="G587" s="45" t="s">
        <v>102</v>
      </c>
    </row>
    <row r="588" ht="15">
      <c r="A588" s="38">
        <v>585</v>
      </c>
      <c r="B588" s="39" t="s">
        <v>849</v>
      </c>
      <c r="C588" s="43" t="s">
        <v>80</v>
      </c>
      <c r="D588" s="45" t="s">
        <v>848</v>
      </c>
      <c r="E588" s="45">
        <v>44</v>
      </c>
      <c r="F588" s="45">
        <v>18</v>
      </c>
      <c r="G588" s="45" t="s">
        <v>108</v>
      </c>
    </row>
    <row r="589" ht="15">
      <c r="A589" s="38">
        <v>586</v>
      </c>
      <c r="B589" s="39" t="s">
        <v>850</v>
      </c>
      <c r="C589" s="43" t="s">
        <v>80</v>
      </c>
      <c r="D589" s="45" t="s">
        <v>848</v>
      </c>
      <c r="E589" s="45">
        <v>77</v>
      </c>
      <c r="F589" s="45">
        <v>31</v>
      </c>
      <c r="G589" s="45" t="s">
        <v>129</v>
      </c>
    </row>
    <row r="590" ht="15">
      <c r="A590" s="38">
        <v>587</v>
      </c>
      <c r="B590" s="39" t="s">
        <v>851</v>
      </c>
      <c r="C590" s="43" t="s">
        <v>80</v>
      </c>
      <c r="D590" s="45" t="s">
        <v>328</v>
      </c>
      <c r="E590" s="45">
        <v>50</v>
      </c>
      <c r="F590" s="45">
        <v>20</v>
      </c>
      <c r="G590" s="45" t="s">
        <v>108</v>
      </c>
    </row>
    <row r="591" ht="15">
      <c r="A591" s="38">
        <v>588</v>
      </c>
      <c r="B591" s="39" t="s">
        <v>852</v>
      </c>
      <c r="C591" s="43" t="s">
        <v>80</v>
      </c>
      <c r="D591" s="45" t="s">
        <v>853</v>
      </c>
      <c r="E591" s="45">
        <v>401</v>
      </c>
      <c r="F591" s="45">
        <v>161</v>
      </c>
      <c r="G591" s="45" t="s">
        <v>458</v>
      </c>
    </row>
    <row r="592" ht="15">
      <c r="A592" s="38">
        <v>589</v>
      </c>
      <c r="B592" s="39" t="s">
        <v>854</v>
      </c>
      <c r="C592" s="43" t="s">
        <v>80</v>
      </c>
      <c r="D592" s="45" t="s">
        <v>855</v>
      </c>
      <c r="E592" s="45">
        <v>42</v>
      </c>
      <c r="F592" s="45">
        <v>17</v>
      </c>
      <c r="G592" s="45" t="s">
        <v>108</v>
      </c>
    </row>
    <row r="593" ht="15">
      <c r="A593" s="38">
        <v>590</v>
      </c>
      <c r="B593" s="39" t="s">
        <v>856</v>
      </c>
      <c r="C593" s="43" t="s">
        <v>80</v>
      </c>
      <c r="D593" s="45" t="s">
        <v>857</v>
      </c>
      <c r="E593" s="45">
        <v>66</v>
      </c>
      <c r="F593" s="45">
        <v>27</v>
      </c>
      <c r="G593" s="45" t="s">
        <v>129</v>
      </c>
    </row>
    <row r="594" ht="15">
      <c r="A594" s="38">
        <v>591</v>
      </c>
      <c r="B594" s="39" t="s">
        <v>858</v>
      </c>
      <c r="C594" s="43" t="s">
        <v>80</v>
      </c>
      <c r="D594" s="45" t="s">
        <v>859</v>
      </c>
      <c r="E594" s="45">
        <v>743</v>
      </c>
      <c r="F594" s="45">
        <v>298</v>
      </c>
      <c r="G594" s="45" t="s">
        <v>860</v>
      </c>
    </row>
    <row r="595" ht="15">
      <c r="A595" s="38">
        <v>592</v>
      </c>
      <c r="B595" s="39" t="s">
        <v>861</v>
      </c>
      <c r="C595" s="43" t="s">
        <v>80</v>
      </c>
      <c r="D595" s="44">
        <v>0.94999999999999996</v>
      </c>
      <c r="E595" s="45">
        <v>60</v>
      </c>
      <c r="F595" s="45">
        <v>24</v>
      </c>
      <c r="G595" s="45" t="s">
        <v>129</v>
      </c>
    </row>
    <row r="596" ht="15">
      <c r="A596" s="38">
        <v>593</v>
      </c>
      <c r="B596" s="39" t="s">
        <v>862</v>
      </c>
      <c r="C596" s="43" t="s">
        <v>80</v>
      </c>
      <c r="D596" s="45" t="s">
        <v>374</v>
      </c>
      <c r="E596" s="45">
        <v>72</v>
      </c>
      <c r="F596" s="45">
        <v>29</v>
      </c>
      <c r="G596" s="45" t="s">
        <v>129</v>
      </c>
    </row>
    <row r="597" ht="15">
      <c r="A597" s="38">
        <v>594</v>
      </c>
      <c r="B597" s="39" t="s">
        <v>863</v>
      </c>
      <c r="C597" s="43" t="s">
        <v>80</v>
      </c>
      <c r="D597" s="45" t="s">
        <v>718</v>
      </c>
      <c r="E597" s="45">
        <v>26</v>
      </c>
      <c r="F597" s="45">
        <v>11</v>
      </c>
      <c r="G597" s="45" t="s">
        <v>102</v>
      </c>
    </row>
    <row r="598" ht="15">
      <c r="A598" s="38">
        <v>595</v>
      </c>
      <c r="B598" s="39" t="s">
        <v>864</v>
      </c>
      <c r="C598" s="43" t="s">
        <v>80</v>
      </c>
      <c r="D598" s="45" t="s">
        <v>394</v>
      </c>
      <c r="E598" s="45">
        <v>10</v>
      </c>
      <c r="F598" s="45">
        <v>4</v>
      </c>
      <c r="G598" s="45" t="s">
        <v>100</v>
      </c>
    </row>
    <row r="599" ht="15">
      <c r="A599" s="38">
        <v>596</v>
      </c>
      <c r="B599" s="39" t="s">
        <v>865</v>
      </c>
      <c r="C599" s="43" t="s">
        <v>80</v>
      </c>
      <c r="D599" s="45" t="s">
        <v>394</v>
      </c>
      <c r="E599" s="45">
        <v>16</v>
      </c>
      <c r="F599" s="45">
        <v>7</v>
      </c>
      <c r="G599" s="45" t="s">
        <v>102</v>
      </c>
    </row>
    <row r="600" ht="15">
      <c r="A600" s="38">
        <v>597</v>
      </c>
      <c r="B600" s="39" t="s">
        <v>866</v>
      </c>
      <c r="C600" s="43" t="s">
        <v>80</v>
      </c>
      <c r="D600" s="44">
        <v>0.84999999999999998</v>
      </c>
      <c r="E600" s="45">
        <v>5</v>
      </c>
      <c r="F600" s="45">
        <v>2</v>
      </c>
      <c r="G600" s="45" t="s">
        <v>100</v>
      </c>
    </row>
    <row r="601" ht="15">
      <c r="A601" s="38">
        <v>598</v>
      </c>
      <c r="B601" s="39" t="s">
        <v>867</v>
      </c>
      <c r="C601" s="43" t="s">
        <v>80</v>
      </c>
      <c r="D601" s="44">
        <v>0.75</v>
      </c>
      <c r="E601" s="45">
        <v>6</v>
      </c>
      <c r="F601" s="45">
        <v>3</v>
      </c>
      <c r="G601" s="45" t="s">
        <v>100</v>
      </c>
    </row>
    <row r="602" ht="15">
      <c r="A602" s="38">
        <v>599</v>
      </c>
      <c r="B602" s="39" t="s">
        <v>868</v>
      </c>
      <c r="C602" s="43" t="s">
        <v>80</v>
      </c>
      <c r="D602" s="45" t="s">
        <v>869</v>
      </c>
      <c r="E602" s="45">
        <v>15</v>
      </c>
      <c r="F602" s="45">
        <v>6</v>
      </c>
      <c r="G602" s="45" t="s">
        <v>102</v>
      </c>
    </row>
    <row r="603" ht="15">
      <c r="A603" s="38">
        <v>600</v>
      </c>
      <c r="B603" s="39" t="s">
        <v>870</v>
      </c>
      <c r="C603" s="40" t="s">
        <v>77</v>
      </c>
      <c r="D603" s="41">
        <v>1</v>
      </c>
      <c r="E603" s="38">
        <v>6</v>
      </c>
      <c r="F603" s="38">
        <v>3</v>
      </c>
      <c r="G603" s="38" t="s">
        <v>108</v>
      </c>
    </row>
    <row r="604" ht="15">
      <c r="A604" s="38">
        <v>601</v>
      </c>
      <c r="B604" s="39" t="s">
        <v>871</v>
      </c>
      <c r="C604" s="40" t="s">
        <v>77</v>
      </c>
      <c r="D604" s="42">
        <v>1</v>
      </c>
      <c r="E604" s="38">
        <v>10</v>
      </c>
      <c r="F604" s="38">
        <v>4</v>
      </c>
      <c r="G604" s="38" t="s">
        <v>129</v>
      </c>
    </row>
    <row r="605" ht="15">
      <c r="A605" s="38">
        <v>602</v>
      </c>
      <c r="B605" s="39" t="s">
        <v>872</v>
      </c>
      <c r="C605" s="40" t="s">
        <v>77</v>
      </c>
      <c r="D605" s="41">
        <v>1</v>
      </c>
      <c r="E605" s="38">
        <v>4</v>
      </c>
      <c r="F605" s="38">
        <v>2</v>
      </c>
      <c r="G605" s="38" t="s">
        <v>102</v>
      </c>
    </row>
    <row r="606" ht="15">
      <c r="A606" s="38">
        <v>603</v>
      </c>
      <c r="B606" s="39" t="s">
        <v>873</v>
      </c>
      <c r="C606" s="40" t="s">
        <v>77</v>
      </c>
      <c r="D606" s="42">
        <v>1</v>
      </c>
      <c r="E606" s="38">
        <v>6</v>
      </c>
      <c r="F606" s="38">
        <v>3</v>
      </c>
      <c r="G606" s="38" t="s">
        <v>108</v>
      </c>
    </row>
    <row r="607" ht="15">
      <c r="A607" s="38">
        <v>604</v>
      </c>
      <c r="B607" s="39" t="s">
        <v>874</v>
      </c>
      <c r="C607" s="40" t="s">
        <v>77</v>
      </c>
      <c r="D607" s="41">
        <v>1</v>
      </c>
      <c r="E607" s="38">
        <v>2</v>
      </c>
      <c r="F607" s="38">
        <v>1</v>
      </c>
      <c r="G607" s="38" t="s">
        <v>102</v>
      </c>
    </row>
    <row r="608" ht="15">
      <c r="A608" s="38">
        <v>605</v>
      </c>
      <c r="B608" s="39" t="s">
        <v>875</v>
      </c>
      <c r="C608" s="40" t="s">
        <v>77</v>
      </c>
      <c r="D608" s="41">
        <v>1</v>
      </c>
      <c r="E608" s="38">
        <v>19</v>
      </c>
      <c r="F608" s="38">
        <v>8</v>
      </c>
      <c r="G608" s="38" t="s">
        <v>132</v>
      </c>
    </row>
    <row r="609" ht="15">
      <c r="A609" s="38">
        <v>606</v>
      </c>
      <c r="B609" s="39" t="s">
        <v>876</v>
      </c>
      <c r="C609" s="40" t="s">
        <v>77</v>
      </c>
      <c r="D609" s="41">
        <v>1</v>
      </c>
      <c r="E609" s="38">
        <v>4</v>
      </c>
      <c r="F609" s="38">
        <v>2</v>
      </c>
      <c r="G609" s="38" t="s">
        <v>102</v>
      </c>
    </row>
    <row r="610" ht="15">
      <c r="A610" s="38">
        <v>607</v>
      </c>
      <c r="B610" s="39" t="s">
        <v>877</v>
      </c>
      <c r="C610" s="40" t="s">
        <v>77</v>
      </c>
      <c r="D610" s="41">
        <v>1</v>
      </c>
      <c r="E610" s="38">
        <v>2</v>
      </c>
      <c r="F610" s="38">
        <v>1</v>
      </c>
      <c r="G610" s="38" t="s">
        <v>102</v>
      </c>
    </row>
    <row r="611" ht="15">
      <c r="A611" s="38">
        <v>608</v>
      </c>
      <c r="B611" s="39" t="s">
        <v>878</v>
      </c>
      <c r="C611" s="40" t="s">
        <v>77</v>
      </c>
      <c r="D611" s="41">
        <v>1</v>
      </c>
      <c r="E611" s="38">
        <v>4</v>
      </c>
      <c r="F611" s="38">
        <v>2</v>
      </c>
      <c r="G611" s="38" t="s">
        <v>102</v>
      </c>
    </row>
    <row r="612" ht="15">
      <c r="A612" s="38">
        <v>609</v>
      </c>
      <c r="B612" s="39" t="s">
        <v>879</v>
      </c>
      <c r="C612" s="40" t="s">
        <v>77</v>
      </c>
      <c r="D612" s="42">
        <v>1</v>
      </c>
      <c r="E612" s="38">
        <v>11</v>
      </c>
      <c r="F612" s="38">
        <v>5</v>
      </c>
      <c r="G612" s="38" t="s">
        <v>129</v>
      </c>
    </row>
    <row r="613" ht="15">
      <c r="A613" s="38">
        <v>610</v>
      </c>
      <c r="B613" s="39" t="s">
        <v>880</v>
      </c>
      <c r="C613" s="40" t="s">
        <v>77</v>
      </c>
      <c r="D613" s="41">
        <v>1</v>
      </c>
      <c r="E613" s="38">
        <v>5</v>
      </c>
      <c r="F613" s="38">
        <v>2</v>
      </c>
      <c r="G613" s="38" t="s">
        <v>102</v>
      </c>
    </row>
    <row r="614" ht="15">
      <c r="A614" s="38">
        <v>611</v>
      </c>
      <c r="B614" s="39" t="s">
        <v>881</v>
      </c>
      <c r="C614" s="40" t="s">
        <v>77</v>
      </c>
      <c r="D614" s="41">
        <v>1</v>
      </c>
      <c r="E614" s="38">
        <v>6</v>
      </c>
      <c r="F614" s="38">
        <v>3</v>
      </c>
      <c r="G614" s="38" t="s">
        <v>108</v>
      </c>
    </row>
    <row r="615" ht="15">
      <c r="A615" s="38">
        <v>612</v>
      </c>
      <c r="B615" s="39" t="s">
        <v>882</v>
      </c>
      <c r="C615" s="40" t="s">
        <v>77</v>
      </c>
      <c r="D615" s="41">
        <v>1</v>
      </c>
      <c r="E615" s="38">
        <v>5</v>
      </c>
      <c r="F615" s="38">
        <v>2</v>
      </c>
      <c r="G615" s="38" t="s">
        <v>102</v>
      </c>
    </row>
    <row r="616" ht="15">
      <c r="A616" s="38">
        <v>613</v>
      </c>
      <c r="B616" s="39" t="s">
        <v>883</v>
      </c>
      <c r="C616" s="43" t="s">
        <v>77</v>
      </c>
      <c r="D616" s="44">
        <v>1</v>
      </c>
      <c r="E616" s="45">
        <v>6</v>
      </c>
      <c r="F616" s="45">
        <v>3</v>
      </c>
      <c r="G616" s="45" t="s">
        <v>108</v>
      </c>
    </row>
    <row r="617" ht="15">
      <c r="A617" s="38">
        <v>614</v>
      </c>
      <c r="B617" s="39" t="s">
        <v>884</v>
      </c>
      <c r="C617" s="40" t="s">
        <v>77</v>
      </c>
      <c r="D617" s="41">
        <v>1</v>
      </c>
      <c r="E617" s="38">
        <v>6</v>
      </c>
      <c r="F617" s="38">
        <v>3</v>
      </c>
      <c r="G617" s="38" t="s">
        <v>108</v>
      </c>
    </row>
    <row r="618" ht="15">
      <c r="A618" s="38">
        <v>615</v>
      </c>
      <c r="B618" s="39" t="s">
        <v>885</v>
      </c>
      <c r="C618" s="40" t="s">
        <v>77</v>
      </c>
      <c r="D618" s="41">
        <v>1</v>
      </c>
      <c r="E618" s="38">
        <v>6</v>
      </c>
      <c r="F618" s="38">
        <v>3</v>
      </c>
      <c r="G618" s="38" t="s">
        <v>108</v>
      </c>
    </row>
    <row r="619" ht="15">
      <c r="A619" s="38">
        <v>616</v>
      </c>
      <c r="B619" s="39" t="s">
        <v>886</v>
      </c>
      <c r="C619" s="40" t="s">
        <v>77</v>
      </c>
      <c r="D619" s="42">
        <v>1</v>
      </c>
      <c r="E619" s="38">
        <v>6</v>
      </c>
      <c r="F619" s="38">
        <v>3</v>
      </c>
      <c r="G619" s="38" t="s">
        <v>108</v>
      </c>
    </row>
    <row r="620" ht="15">
      <c r="A620" s="38">
        <v>617</v>
      </c>
      <c r="B620" s="39" t="s">
        <v>887</v>
      </c>
      <c r="C620" s="40" t="s">
        <v>77</v>
      </c>
      <c r="D620" s="41">
        <v>1</v>
      </c>
      <c r="E620" s="38">
        <v>32</v>
      </c>
      <c r="F620" s="38">
        <v>13</v>
      </c>
      <c r="G620" s="38" t="s">
        <v>139</v>
      </c>
    </row>
    <row r="621" ht="15">
      <c r="A621" s="38">
        <v>618</v>
      </c>
      <c r="B621" s="39" t="s">
        <v>888</v>
      </c>
      <c r="C621" s="40" t="s">
        <v>77</v>
      </c>
      <c r="D621" s="41">
        <v>1</v>
      </c>
      <c r="E621" s="38">
        <v>5</v>
      </c>
      <c r="F621" s="38">
        <v>2</v>
      </c>
      <c r="G621" s="38" t="s">
        <v>102</v>
      </c>
    </row>
    <row r="622" ht="15">
      <c r="A622" s="38">
        <v>619</v>
      </c>
      <c r="B622" s="39" t="s">
        <v>889</v>
      </c>
      <c r="C622" s="40" t="s">
        <v>77</v>
      </c>
      <c r="D622" s="41">
        <v>1</v>
      </c>
      <c r="E622" s="38">
        <v>8</v>
      </c>
      <c r="F622" s="38">
        <v>4</v>
      </c>
      <c r="G622" s="38" t="s">
        <v>129</v>
      </c>
    </row>
    <row r="623" ht="15">
      <c r="A623" s="38">
        <v>620</v>
      </c>
      <c r="B623" s="39" t="s">
        <v>890</v>
      </c>
      <c r="C623" s="40" t="s">
        <v>77</v>
      </c>
      <c r="D623" s="41">
        <v>1</v>
      </c>
      <c r="E623" s="38">
        <v>6</v>
      </c>
      <c r="F623" s="38">
        <v>3</v>
      </c>
      <c r="G623" s="38" t="s">
        <v>108</v>
      </c>
    </row>
    <row r="624" ht="15">
      <c r="A624" s="38">
        <v>621</v>
      </c>
      <c r="B624" s="39" t="s">
        <v>891</v>
      </c>
      <c r="C624" s="40" t="s">
        <v>77</v>
      </c>
      <c r="D624" s="41">
        <v>1</v>
      </c>
      <c r="E624" s="38">
        <v>8</v>
      </c>
      <c r="F624" s="38">
        <v>4</v>
      </c>
      <c r="G624" s="38" t="s">
        <v>129</v>
      </c>
    </row>
    <row r="625" ht="15">
      <c r="A625" s="38">
        <v>622</v>
      </c>
      <c r="B625" s="39" t="s">
        <v>892</v>
      </c>
      <c r="C625" s="40" t="s">
        <v>77</v>
      </c>
      <c r="D625" s="41">
        <v>1</v>
      </c>
      <c r="E625" s="38">
        <v>6</v>
      </c>
      <c r="F625" s="38">
        <v>3</v>
      </c>
      <c r="G625" s="38" t="s">
        <v>108</v>
      </c>
    </row>
    <row r="626" ht="15">
      <c r="A626" s="38">
        <v>623</v>
      </c>
      <c r="B626" s="39" t="s">
        <v>893</v>
      </c>
      <c r="C626" s="40" t="s">
        <v>77</v>
      </c>
      <c r="D626" s="41">
        <v>1</v>
      </c>
      <c r="E626" s="38">
        <v>6</v>
      </c>
      <c r="F626" s="38">
        <v>3</v>
      </c>
      <c r="G626" s="38" t="s">
        <v>108</v>
      </c>
    </row>
    <row r="627" ht="15">
      <c r="A627" s="38">
        <v>624</v>
      </c>
      <c r="B627" s="39" t="s">
        <v>894</v>
      </c>
      <c r="C627" s="43" t="s">
        <v>77</v>
      </c>
      <c r="D627" s="44">
        <v>1</v>
      </c>
      <c r="E627" s="45">
        <v>6</v>
      </c>
      <c r="F627" s="45">
        <v>3</v>
      </c>
      <c r="G627" s="45" t="s">
        <v>108</v>
      </c>
    </row>
    <row r="628" ht="15">
      <c r="A628" s="38">
        <v>625</v>
      </c>
      <c r="B628" s="39" t="s">
        <v>895</v>
      </c>
      <c r="C628" s="40" t="s">
        <v>77</v>
      </c>
      <c r="D628" s="41" t="s">
        <v>896</v>
      </c>
      <c r="E628" s="38">
        <v>86</v>
      </c>
      <c r="F628" s="38">
        <v>35</v>
      </c>
      <c r="G628" s="38" t="s">
        <v>414</v>
      </c>
    </row>
    <row r="629" ht="15">
      <c r="A629" s="38">
        <v>626</v>
      </c>
      <c r="B629" s="39" t="s">
        <v>897</v>
      </c>
      <c r="C629" s="40" t="s">
        <v>77</v>
      </c>
      <c r="D629" s="42" t="s">
        <v>898</v>
      </c>
      <c r="E629" s="38">
        <v>29</v>
      </c>
      <c r="F629" s="38">
        <v>12</v>
      </c>
      <c r="G629" s="38" t="s">
        <v>215</v>
      </c>
    </row>
    <row r="630" ht="15">
      <c r="A630" s="38">
        <v>627</v>
      </c>
      <c r="B630" s="39" t="s">
        <v>899</v>
      </c>
      <c r="C630" s="43" t="s">
        <v>77</v>
      </c>
      <c r="D630" s="45" t="s">
        <v>328</v>
      </c>
      <c r="E630" s="45">
        <v>30</v>
      </c>
      <c r="F630" s="45">
        <v>12</v>
      </c>
      <c r="G630" s="45" t="s">
        <v>215</v>
      </c>
    </row>
    <row r="631" ht="15">
      <c r="A631" s="38">
        <v>628</v>
      </c>
      <c r="B631" s="39" t="s">
        <v>900</v>
      </c>
      <c r="C631" s="43" t="s">
        <v>77</v>
      </c>
      <c r="D631" s="45" t="s">
        <v>349</v>
      </c>
      <c r="E631" s="45">
        <v>72</v>
      </c>
      <c r="F631" s="45">
        <v>29</v>
      </c>
      <c r="G631" s="45" t="s">
        <v>221</v>
      </c>
    </row>
    <row r="632" ht="15">
      <c r="A632" s="38">
        <v>629</v>
      </c>
      <c r="B632" s="39" t="s">
        <v>901</v>
      </c>
      <c r="C632" s="43" t="s">
        <v>77</v>
      </c>
      <c r="D632" s="44">
        <v>0.94999999999999996</v>
      </c>
      <c r="E632" s="45">
        <v>60</v>
      </c>
      <c r="F632" s="45">
        <v>24</v>
      </c>
      <c r="G632" s="45" t="s">
        <v>368</v>
      </c>
    </row>
    <row r="633" ht="15">
      <c r="A633" s="38">
        <v>630</v>
      </c>
      <c r="B633" s="39" t="s">
        <v>902</v>
      </c>
      <c r="C633" s="43" t="s">
        <v>77</v>
      </c>
      <c r="D633" s="45" t="s">
        <v>903</v>
      </c>
      <c r="E633" s="45">
        <v>24</v>
      </c>
      <c r="F633" s="45">
        <v>10</v>
      </c>
      <c r="G633" s="45" t="s">
        <v>141</v>
      </c>
    </row>
    <row r="634" ht="15">
      <c r="A634" s="38">
        <v>631</v>
      </c>
      <c r="B634" s="39" t="s">
        <v>904</v>
      </c>
      <c r="C634" s="43" t="s">
        <v>77</v>
      </c>
      <c r="D634" s="45" t="s">
        <v>230</v>
      </c>
      <c r="E634" s="45">
        <v>48</v>
      </c>
      <c r="F634" s="45">
        <v>20</v>
      </c>
      <c r="G634" s="45" t="s">
        <v>905</v>
      </c>
    </row>
    <row r="635" ht="15">
      <c r="A635" s="38">
        <v>632</v>
      </c>
      <c r="B635" s="39" t="s">
        <v>906</v>
      </c>
      <c r="C635" s="43" t="s">
        <v>77</v>
      </c>
      <c r="D635" s="45" t="s">
        <v>394</v>
      </c>
      <c r="E635" s="45">
        <v>6</v>
      </c>
      <c r="F635" s="45">
        <v>3</v>
      </c>
      <c r="G635" s="45" t="s">
        <v>108</v>
      </c>
    </row>
    <row r="636" ht="15">
      <c r="A636" s="38">
        <v>633</v>
      </c>
      <c r="B636" s="39" t="s">
        <v>907</v>
      </c>
      <c r="C636" s="43" t="s">
        <v>77</v>
      </c>
      <c r="D636" s="45" t="s">
        <v>728</v>
      </c>
      <c r="E636" s="45">
        <v>12</v>
      </c>
      <c r="F636" s="45">
        <v>5</v>
      </c>
      <c r="G636" s="45" t="s">
        <v>129</v>
      </c>
    </row>
    <row r="637" ht="15">
      <c r="A637" s="38">
        <v>634</v>
      </c>
      <c r="B637" s="39" t="s">
        <v>908</v>
      </c>
      <c r="C637" s="40" t="s">
        <v>71</v>
      </c>
      <c r="D637" s="42">
        <v>1</v>
      </c>
      <c r="E637" s="38">
        <v>5</v>
      </c>
      <c r="F637" s="38">
        <v>2</v>
      </c>
      <c r="G637" s="38" t="s">
        <v>102</v>
      </c>
    </row>
    <row r="638" ht="15">
      <c r="A638" s="38">
        <v>635</v>
      </c>
      <c r="B638" s="39" t="s">
        <v>909</v>
      </c>
      <c r="C638" s="40" t="s">
        <v>71</v>
      </c>
      <c r="D638" s="42">
        <v>1</v>
      </c>
      <c r="E638" s="38">
        <v>128</v>
      </c>
      <c r="F638" s="38">
        <v>52</v>
      </c>
      <c r="G638" s="38" t="s">
        <v>211</v>
      </c>
    </row>
    <row r="639" ht="15">
      <c r="A639" s="38">
        <v>636</v>
      </c>
      <c r="B639" s="39" t="s">
        <v>910</v>
      </c>
      <c r="C639" s="40" t="s">
        <v>71</v>
      </c>
      <c r="D639" s="42">
        <v>1</v>
      </c>
      <c r="E639" s="38">
        <v>13</v>
      </c>
      <c r="F639" s="38">
        <v>6</v>
      </c>
      <c r="G639" s="38" t="s">
        <v>108</v>
      </c>
    </row>
    <row r="640" ht="15">
      <c r="A640" s="38">
        <v>637</v>
      </c>
      <c r="B640" s="39" t="s">
        <v>911</v>
      </c>
      <c r="C640" s="40" t="s">
        <v>71</v>
      </c>
      <c r="D640" s="41">
        <v>1</v>
      </c>
      <c r="E640" s="38">
        <v>6</v>
      </c>
      <c r="F640" s="38">
        <v>3</v>
      </c>
      <c r="G640" s="38" t="s">
        <v>102</v>
      </c>
    </row>
    <row r="641" ht="15">
      <c r="A641" s="38">
        <v>638</v>
      </c>
      <c r="B641" s="39" t="s">
        <v>912</v>
      </c>
      <c r="C641" s="40" t="s">
        <v>71</v>
      </c>
      <c r="D641" s="42">
        <v>1</v>
      </c>
      <c r="E641" s="38">
        <v>36</v>
      </c>
      <c r="F641" s="38">
        <v>15</v>
      </c>
      <c r="G641" s="38" t="s">
        <v>340</v>
      </c>
    </row>
    <row r="642" ht="15">
      <c r="A642" s="38">
        <v>639</v>
      </c>
      <c r="B642" s="39" t="s">
        <v>913</v>
      </c>
      <c r="C642" s="40" t="s">
        <v>71</v>
      </c>
      <c r="D642" s="42">
        <v>1</v>
      </c>
      <c r="E642" s="38">
        <v>66</v>
      </c>
      <c r="F642" s="38">
        <v>27</v>
      </c>
      <c r="G642" s="38" t="s">
        <v>529</v>
      </c>
    </row>
    <row r="643" ht="15">
      <c r="A643" s="38">
        <v>640</v>
      </c>
      <c r="B643" s="39" t="s">
        <v>914</v>
      </c>
      <c r="C643" s="40" t="s">
        <v>71</v>
      </c>
      <c r="D643" s="42">
        <v>1</v>
      </c>
      <c r="E643" s="38">
        <v>6</v>
      </c>
      <c r="F643" s="38">
        <v>3</v>
      </c>
      <c r="G643" s="38" t="s">
        <v>102</v>
      </c>
    </row>
    <row r="644" ht="15">
      <c r="A644" s="38">
        <v>641</v>
      </c>
      <c r="B644" s="39" t="s">
        <v>915</v>
      </c>
      <c r="C644" s="40" t="s">
        <v>71</v>
      </c>
      <c r="D644" s="42">
        <v>1</v>
      </c>
      <c r="E644" s="38">
        <v>25</v>
      </c>
      <c r="F644" s="38">
        <v>10</v>
      </c>
      <c r="G644" s="38" t="s">
        <v>112</v>
      </c>
    </row>
    <row r="645" ht="15">
      <c r="A645" s="38">
        <v>642</v>
      </c>
      <c r="B645" s="39" t="s">
        <v>916</v>
      </c>
      <c r="C645" s="40" t="s">
        <v>71</v>
      </c>
      <c r="D645" s="41">
        <v>1</v>
      </c>
      <c r="E645" s="38">
        <v>10</v>
      </c>
      <c r="F645" s="38">
        <v>4</v>
      </c>
      <c r="G645" s="38" t="s">
        <v>108</v>
      </c>
    </row>
    <row r="646" ht="15">
      <c r="A646" s="38">
        <v>643</v>
      </c>
      <c r="B646" s="39" t="s">
        <v>917</v>
      </c>
      <c r="C646" s="40" t="s">
        <v>71</v>
      </c>
      <c r="D646" s="42">
        <v>1</v>
      </c>
      <c r="E646" s="38">
        <v>5</v>
      </c>
      <c r="F646" s="38">
        <v>2</v>
      </c>
      <c r="G646" s="38" t="s">
        <v>102</v>
      </c>
    </row>
    <row r="647" ht="15">
      <c r="A647" s="38">
        <v>644</v>
      </c>
      <c r="B647" s="39" t="s">
        <v>918</v>
      </c>
      <c r="C647" s="40" t="s">
        <v>71</v>
      </c>
      <c r="D647" s="42">
        <v>1</v>
      </c>
      <c r="E647" s="38">
        <v>20</v>
      </c>
      <c r="F647" s="38">
        <v>8</v>
      </c>
      <c r="G647" s="38" t="s">
        <v>129</v>
      </c>
    </row>
    <row r="648" ht="15">
      <c r="A648" s="38">
        <v>645</v>
      </c>
      <c r="B648" s="39" t="s">
        <v>919</v>
      </c>
      <c r="C648" s="40" t="s">
        <v>71</v>
      </c>
      <c r="D648" s="41">
        <v>1</v>
      </c>
      <c r="E648" s="38">
        <v>2</v>
      </c>
      <c r="F648" s="38">
        <v>1</v>
      </c>
      <c r="G648" s="38" t="s">
        <v>100</v>
      </c>
    </row>
    <row r="649" ht="15">
      <c r="A649" s="38">
        <v>646</v>
      </c>
      <c r="B649" s="39" t="s">
        <v>920</v>
      </c>
      <c r="C649" s="40" t="s">
        <v>71</v>
      </c>
      <c r="D649" s="41">
        <v>1</v>
      </c>
      <c r="E649" s="38">
        <v>19</v>
      </c>
      <c r="F649" s="38">
        <v>8</v>
      </c>
      <c r="G649" s="38" t="s">
        <v>129</v>
      </c>
    </row>
    <row r="650" ht="15">
      <c r="A650" s="38">
        <v>647</v>
      </c>
      <c r="B650" s="39" t="s">
        <v>921</v>
      </c>
      <c r="C650" s="40" t="s">
        <v>71</v>
      </c>
      <c r="D650" s="41">
        <v>1</v>
      </c>
      <c r="E650" s="38">
        <v>4</v>
      </c>
      <c r="F650" s="38">
        <v>2</v>
      </c>
      <c r="G650" s="38" t="s">
        <v>102</v>
      </c>
    </row>
    <row r="651" ht="15">
      <c r="A651" s="38">
        <v>648</v>
      </c>
      <c r="B651" s="39" t="s">
        <v>922</v>
      </c>
      <c r="C651" s="40" t="s">
        <v>71</v>
      </c>
      <c r="D651" s="41">
        <v>1</v>
      </c>
      <c r="E651" s="38">
        <v>4</v>
      </c>
      <c r="F651" s="38">
        <v>2</v>
      </c>
      <c r="G651" s="38" t="s">
        <v>102</v>
      </c>
    </row>
    <row r="652" ht="15">
      <c r="A652" s="38">
        <v>649</v>
      </c>
      <c r="B652" s="39" t="s">
        <v>923</v>
      </c>
      <c r="C652" s="40" t="s">
        <v>71</v>
      </c>
      <c r="D652" s="41">
        <v>1</v>
      </c>
      <c r="E652" s="38">
        <v>24</v>
      </c>
      <c r="F652" s="38">
        <v>10</v>
      </c>
      <c r="G652" s="38" t="s">
        <v>112</v>
      </c>
    </row>
    <row r="653" ht="15">
      <c r="A653" s="38">
        <v>650</v>
      </c>
      <c r="B653" s="39" t="s">
        <v>924</v>
      </c>
      <c r="C653" s="40" t="s">
        <v>71</v>
      </c>
      <c r="D653" s="42">
        <v>1</v>
      </c>
      <c r="E653" s="38">
        <v>30</v>
      </c>
      <c r="F653" s="38">
        <v>12</v>
      </c>
      <c r="G653" s="38" t="s">
        <v>132</v>
      </c>
    </row>
    <row r="654" ht="15">
      <c r="A654" s="38">
        <v>651</v>
      </c>
      <c r="B654" s="39" t="s">
        <v>925</v>
      </c>
      <c r="C654" s="40" t="s">
        <v>71</v>
      </c>
      <c r="D654" s="42">
        <v>1</v>
      </c>
      <c r="E654" s="38">
        <v>5</v>
      </c>
      <c r="F654" s="38">
        <v>2</v>
      </c>
      <c r="G654" s="38" t="s">
        <v>102</v>
      </c>
    </row>
    <row r="655" ht="15">
      <c r="A655" s="38">
        <v>652</v>
      </c>
      <c r="B655" s="39" t="s">
        <v>926</v>
      </c>
      <c r="C655" s="40" t="s">
        <v>71</v>
      </c>
      <c r="D655" s="41">
        <v>1</v>
      </c>
      <c r="E655" s="38">
        <v>24</v>
      </c>
      <c r="F655" s="38">
        <v>10</v>
      </c>
      <c r="G655" s="38" t="s">
        <v>112</v>
      </c>
    </row>
    <row r="656" ht="15">
      <c r="A656" s="38">
        <v>653</v>
      </c>
      <c r="B656" s="39" t="s">
        <v>927</v>
      </c>
      <c r="C656" s="40" t="s">
        <v>71</v>
      </c>
      <c r="D656" s="41">
        <v>1</v>
      </c>
      <c r="E656" s="38">
        <v>7</v>
      </c>
      <c r="F656" s="38">
        <v>3</v>
      </c>
      <c r="G656" s="38" t="s">
        <v>102</v>
      </c>
    </row>
    <row r="657" ht="15">
      <c r="A657" s="38">
        <v>654</v>
      </c>
      <c r="B657" s="39" t="s">
        <v>928</v>
      </c>
      <c r="C657" s="40" t="s">
        <v>71</v>
      </c>
      <c r="D657" s="41">
        <v>1</v>
      </c>
      <c r="E657" s="38">
        <v>30</v>
      </c>
      <c r="F657" s="38">
        <v>12</v>
      </c>
      <c r="G657" s="38" t="s">
        <v>132</v>
      </c>
    </row>
    <row r="658" ht="15">
      <c r="A658" s="38">
        <v>655</v>
      </c>
      <c r="B658" s="39" t="s">
        <v>929</v>
      </c>
      <c r="C658" s="40" t="s">
        <v>71</v>
      </c>
      <c r="D658" s="41">
        <v>1</v>
      </c>
      <c r="E658" s="38">
        <v>48</v>
      </c>
      <c r="F658" s="38">
        <v>20</v>
      </c>
      <c r="G658" s="38" t="s">
        <v>215</v>
      </c>
    </row>
    <row r="659" ht="15">
      <c r="A659" s="38">
        <v>656</v>
      </c>
      <c r="B659" s="39" t="s">
        <v>930</v>
      </c>
      <c r="C659" s="40" t="s">
        <v>71</v>
      </c>
      <c r="D659" s="42">
        <v>1</v>
      </c>
      <c r="E659" s="38">
        <v>16</v>
      </c>
      <c r="F659" s="38">
        <v>7</v>
      </c>
      <c r="G659" s="38" t="s">
        <v>129</v>
      </c>
    </row>
    <row r="660" ht="15">
      <c r="A660" s="38">
        <v>657</v>
      </c>
      <c r="B660" s="39" t="s">
        <v>931</v>
      </c>
      <c r="C660" s="40" t="s">
        <v>71</v>
      </c>
      <c r="D660" s="41">
        <v>1</v>
      </c>
      <c r="E660" s="38">
        <v>6</v>
      </c>
      <c r="F660" s="38">
        <v>3</v>
      </c>
      <c r="G660" s="38" t="s">
        <v>102</v>
      </c>
    </row>
    <row r="661" ht="15">
      <c r="A661" s="38">
        <v>658</v>
      </c>
      <c r="B661" s="39" t="s">
        <v>932</v>
      </c>
      <c r="C661" s="40" t="s">
        <v>71</v>
      </c>
      <c r="D661" s="41">
        <v>1</v>
      </c>
      <c r="E661" s="38">
        <v>8</v>
      </c>
      <c r="F661" s="38">
        <v>4</v>
      </c>
      <c r="G661" s="38" t="s">
        <v>108</v>
      </c>
    </row>
    <row r="662" ht="15">
      <c r="A662" s="38">
        <v>659</v>
      </c>
      <c r="B662" s="39" t="s">
        <v>933</v>
      </c>
      <c r="C662" s="40" t="s">
        <v>71</v>
      </c>
      <c r="D662" s="41">
        <v>1</v>
      </c>
      <c r="E662" s="38">
        <v>16</v>
      </c>
      <c r="F662" s="38">
        <v>7</v>
      </c>
      <c r="G662" s="38" t="s">
        <v>129</v>
      </c>
    </row>
    <row r="663" ht="15">
      <c r="A663" s="38">
        <v>660</v>
      </c>
      <c r="B663" s="39" t="s">
        <v>934</v>
      </c>
      <c r="C663" s="40" t="s">
        <v>71</v>
      </c>
      <c r="D663" s="41">
        <v>1</v>
      </c>
      <c r="E663" s="38">
        <v>16</v>
      </c>
      <c r="F663" s="38">
        <v>7</v>
      </c>
      <c r="G663" s="38" t="s">
        <v>129</v>
      </c>
    </row>
    <row r="664" ht="15">
      <c r="A664" s="38">
        <v>661</v>
      </c>
      <c r="B664" s="39" t="s">
        <v>935</v>
      </c>
      <c r="C664" s="40" t="s">
        <v>71</v>
      </c>
      <c r="D664" s="41">
        <v>1</v>
      </c>
      <c r="E664" s="38">
        <v>16</v>
      </c>
      <c r="F664" s="38">
        <v>7</v>
      </c>
      <c r="G664" s="38" t="s">
        <v>129</v>
      </c>
    </row>
    <row r="665" ht="15">
      <c r="A665" s="38">
        <v>662</v>
      </c>
      <c r="B665" s="39" t="s">
        <v>936</v>
      </c>
      <c r="C665" s="40" t="s">
        <v>71</v>
      </c>
      <c r="D665" s="41">
        <v>1</v>
      </c>
      <c r="E665" s="38">
        <v>64</v>
      </c>
      <c r="F665" s="38">
        <v>26</v>
      </c>
      <c r="G665" s="38" t="s">
        <v>204</v>
      </c>
    </row>
    <row r="666" ht="15">
      <c r="A666" s="38">
        <v>663</v>
      </c>
      <c r="B666" s="39" t="s">
        <v>937</v>
      </c>
      <c r="C666" s="40" t="s">
        <v>71</v>
      </c>
      <c r="D666" s="41">
        <v>1</v>
      </c>
      <c r="E666" s="38">
        <v>8</v>
      </c>
      <c r="F666" s="38">
        <v>4</v>
      </c>
      <c r="G666" s="38" t="s">
        <v>108</v>
      </c>
    </row>
    <row r="667" ht="15">
      <c r="A667" s="38">
        <v>664</v>
      </c>
      <c r="B667" s="39" t="s">
        <v>938</v>
      </c>
      <c r="C667" s="40" t="s">
        <v>71</v>
      </c>
      <c r="D667" s="41">
        <v>1</v>
      </c>
      <c r="E667" s="38">
        <v>8</v>
      </c>
      <c r="F667" s="38">
        <v>4</v>
      </c>
      <c r="G667" s="38" t="s">
        <v>108</v>
      </c>
    </row>
    <row r="668" ht="15">
      <c r="A668" s="38">
        <v>665</v>
      </c>
      <c r="B668" s="39" t="s">
        <v>939</v>
      </c>
      <c r="C668" s="40" t="s">
        <v>71</v>
      </c>
      <c r="D668" s="41">
        <v>1</v>
      </c>
      <c r="E668" s="38">
        <v>32</v>
      </c>
      <c r="F668" s="38">
        <v>13</v>
      </c>
      <c r="G668" s="38" t="s">
        <v>132</v>
      </c>
    </row>
    <row r="669" ht="15">
      <c r="A669" s="38">
        <v>666</v>
      </c>
      <c r="B669" s="39" t="s">
        <v>940</v>
      </c>
      <c r="C669" s="40" t="s">
        <v>71</v>
      </c>
      <c r="D669" s="42">
        <v>1</v>
      </c>
      <c r="E669" s="38">
        <v>18</v>
      </c>
      <c r="F669" s="38">
        <v>8</v>
      </c>
      <c r="G669" s="38" t="s">
        <v>129</v>
      </c>
    </row>
    <row r="670" ht="15">
      <c r="A670" s="38">
        <v>667</v>
      </c>
      <c r="B670" s="39" t="s">
        <v>941</v>
      </c>
      <c r="C670" s="40" t="s">
        <v>71</v>
      </c>
      <c r="D670" s="42">
        <v>1</v>
      </c>
      <c r="E670" s="38">
        <v>36</v>
      </c>
      <c r="F670" s="38">
        <v>15</v>
      </c>
      <c r="G670" s="38" t="s">
        <v>340</v>
      </c>
    </row>
    <row r="671" ht="15">
      <c r="A671" s="38">
        <v>668</v>
      </c>
      <c r="B671" s="39" t="s">
        <v>942</v>
      </c>
      <c r="C671" s="40" t="s">
        <v>71</v>
      </c>
      <c r="D671" s="41">
        <v>1</v>
      </c>
      <c r="E671" s="38">
        <v>5</v>
      </c>
      <c r="F671" s="38">
        <v>2</v>
      </c>
      <c r="G671" s="38" t="s">
        <v>102</v>
      </c>
    </row>
    <row r="672" ht="15">
      <c r="A672" s="38">
        <v>669</v>
      </c>
      <c r="B672" s="39" t="s">
        <v>943</v>
      </c>
      <c r="C672" s="40" t="s">
        <v>71</v>
      </c>
      <c r="D672" s="42">
        <v>1</v>
      </c>
      <c r="E672" s="38">
        <v>15</v>
      </c>
      <c r="F672" s="38">
        <v>6</v>
      </c>
      <c r="G672" s="38" t="s">
        <v>108</v>
      </c>
    </row>
    <row r="673" ht="15">
      <c r="A673" s="38">
        <v>670</v>
      </c>
      <c r="B673" s="39" t="s">
        <v>944</v>
      </c>
      <c r="C673" s="40" t="s">
        <v>71</v>
      </c>
      <c r="D673" s="41">
        <v>1</v>
      </c>
      <c r="E673" s="38">
        <v>12</v>
      </c>
      <c r="F673" s="38">
        <v>5</v>
      </c>
      <c r="G673" s="38" t="s">
        <v>108</v>
      </c>
    </row>
    <row r="674" ht="15">
      <c r="A674" s="38">
        <v>671</v>
      </c>
      <c r="B674" s="39" t="s">
        <v>945</v>
      </c>
      <c r="C674" s="40" t="s">
        <v>71</v>
      </c>
      <c r="D674" s="41">
        <v>1</v>
      </c>
      <c r="E674" s="38">
        <v>18</v>
      </c>
      <c r="F674" s="38">
        <v>8</v>
      </c>
      <c r="G674" s="38" t="s">
        <v>129</v>
      </c>
    </row>
    <row r="675" ht="15">
      <c r="A675" s="38">
        <v>672</v>
      </c>
      <c r="B675" s="39" t="s">
        <v>946</v>
      </c>
      <c r="C675" s="40" t="s">
        <v>71</v>
      </c>
      <c r="D675" s="41">
        <v>1</v>
      </c>
      <c r="E675" s="38">
        <v>60</v>
      </c>
      <c r="F675" s="38">
        <v>24</v>
      </c>
      <c r="G675" s="38" t="s">
        <v>204</v>
      </c>
    </row>
    <row r="676" ht="15">
      <c r="A676" s="38">
        <v>673</v>
      </c>
      <c r="B676" s="39" t="s">
        <v>947</v>
      </c>
      <c r="C676" s="40" t="s">
        <v>71</v>
      </c>
      <c r="D676" s="41">
        <v>1</v>
      </c>
      <c r="E676" s="38">
        <v>48</v>
      </c>
      <c r="F676" s="38">
        <v>20</v>
      </c>
      <c r="G676" s="38" t="s">
        <v>215</v>
      </c>
    </row>
    <row r="677" ht="15">
      <c r="A677" s="38">
        <v>674</v>
      </c>
      <c r="B677" s="39" t="s">
        <v>948</v>
      </c>
      <c r="C677" s="40" t="s">
        <v>71</v>
      </c>
      <c r="D677" s="41">
        <v>1</v>
      </c>
      <c r="E677" s="38">
        <v>30</v>
      </c>
      <c r="F677" s="38">
        <v>12</v>
      </c>
      <c r="G677" s="38" t="s">
        <v>132</v>
      </c>
    </row>
    <row r="678" ht="15">
      <c r="A678" s="38">
        <v>675</v>
      </c>
      <c r="B678" s="39" t="s">
        <v>949</v>
      </c>
      <c r="C678" s="40" t="s">
        <v>71</v>
      </c>
      <c r="D678" s="41">
        <v>1</v>
      </c>
      <c r="E678" s="38">
        <v>48</v>
      </c>
      <c r="F678" s="38">
        <v>20</v>
      </c>
      <c r="G678" s="38" t="s">
        <v>215</v>
      </c>
    </row>
    <row r="679" ht="15">
      <c r="A679" s="38">
        <v>676</v>
      </c>
      <c r="B679" s="39" t="s">
        <v>950</v>
      </c>
      <c r="C679" s="40" t="s">
        <v>71</v>
      </c>
      <c r="D679" s="41">
        <v>1</v>
      </c>
      <c r="E679" s="38">
        <v>6</v>
      </c>
      <c r="F679" s="38">
        <v>3</v>
      </c>
      <c r="G679" s="38" t="s">
        <v>102</v>
      </c>
    </row>
    <row r="680" ht="15">
      <c r="A680" s="38">
        <v>677</v>
      </c>
      <c r="B680" s="39" t="s">
        <v>951</v>
      </c>
      <c r="C680" s="43" t="s">
        <v>71</v>
      </c>
      <c r="D680" s="46" t="s">
        <v>952</v>
      </c>
      <c r="E680" s="45">
        <v>446</v>
      </c>
      <c r="F680" s="45">
        <v>179</v>
      </c>
      <c r="G680" s="45" t="s">
        <v>953</v>
      </c>
    </row>
    <row r="681" ht="15">
      <c r="A681" s="38">
        <v>678</v>
      </c>
      <c r="B681" s="39" t="s">
        <v>954</v>
      </c>
      <c r="C681" s="40" t="s">
        <v>71</v>
      </c>
      <c r="D681" s="42" t="s">
        <v>521</v>
      </c>
      <c r="E681" s="38">
        <v>18</v>
      </c>
      <c r="F681" s="38">
        <v>8</v>
      </c>
      <c r="G681" s="38" t="s">
        <v>129</v>
      </c>
    </row>
    <row r="682" ht="15">
      <c r="A682" s="38">
        <v>679</v>
      </c>
      <c r="B682" s="39" t="s">
        <v>955</v>
      </c>
      <c r="C682" s="40" t="s">
        <v>71</v>
      </c>
      <c r="D682" s="41" t="s">
        <v>521</v>
      </c>
      <c r="E682" s="38">
        <v>18</v>
      </c>
      <c r="F682" s="38">
        <v>8</v>
      </c>
      <c r="G682" s="38" t="s">
        <v>129</v>
      </c>
    </row>
    <row r="683" ht="15">
      <c r="A683" s="38">
        <v>680</v>
      </c>
      <c r="B683" s="39" t="s">
        <v>956</v>
      </c>
      <c r="C683" s="40" t="s">
        <v>71</v>
      </c>
      <c r="D683" s="41" t="s">
        <v>318</v>
      </c>
      <c r="E683" s="38">
        <v>30</v>
      </c>
      <c r="F683" s="38">
        <v>12</v>
      </c>
      <c r="G683" s="38" t="s">
        <v>132</v>
      </c>
    </row>
    <row r="684" ht="15">
      <c r="A684" s="38">
        <v>681</v>
      </c>
      <c r="B684" s="39" t="s">
        <v>957</v>
      </c>
      <c r="C684" s="40" t="s">
        <v>71</v>
      </c>
      <c r="D684" s="41" t="s">
        <v>318</v>
      </c>
      <c r="E684" s="38">
        <v>30</v>
      </c>
      <c r="F684" s="38">
        <v>12</v>
      </c>
      <c r="G684" s="38" t="s">
        <v>132</v>
      </c>
    </row>
    <row r="685" ht="15">
      <c r="A685" s="38">
        <v>682</v>
      </c>
      <c r="B685" s="39" t="s">
        <v>958</v>
      </c>
      <c r="C685" s="43" t="s">
        <v>71</v>
      </c>
      <c r="D685" s="45" t="s">
        <v>342</v>
      </c>
      <c r="E685" s="45">
        <v>21</v>
      </c>
      <c r="F685" s="45">
        <v>9</v>
      </c>
      <c r="G685" s="45" t="s">
        <v>112</v>
      </c>
    </row>
    <row r="686" ht="15">
      <c r="A686" s="38">
        <v>683</v>
      </c>
      <c r="B686" s="39" t="s">
        <v>959</v>
      </c>
      <c r="C686" s="43" t="s">
        <v>71</v>
      </c>
      <c r="D686" s="45" t="s">
        <v>372</v>
      </c>
      <c r="E686" s="45">
        <v>30</v>
      </c>
      <c r="F686" s="45">
        <v>12</v>
      </c>
      <c r="G686" s="45" t="s">
        <v>132</v>
      </c>
    </row>
    <row r="687" ht="15">
      <c r="A687" s="38">
        <v>684</v>
      </c>
      <c r="B687" s="39" t="s">
        <v>960</v>
      </c>
      <c r="C687" s="40" t="s">
        <v>70</v>
      </c>
      <c r="D687" s="42">
        <v>1</v>
      </c>
      <c r="E687" s="38">
        <v>18</v>
      </c>
      <c r="F687" s="38">
        <v>8</v>
      </c>
      <c r="G687" s="38" t="s">
        <v>204</v>
      </c>
    </row>
    <row r="688" ht="15">
      <c r="A688" s="38">
        <v>685</v>
      </c>
      <c r="B688" s="39" t="s">
        <v>961</v>
      </c>
      <c r="C688" s="40" t="s">
        <v>70</v>
      </c>
      <c r="D688" s="42">
        <v>1</v>
      </c>
      <c r="E688" s="38">
        <v>6</v>
      </c>
      <c r="F688" s="38">
        <v>3</v>
      </c>
      <c r="G688" s="38" t="s">
        <v>112</v>
      </c>
    </row>
    <row r="689" ht="15">
      <c r="A689" s="38">
        <v>686</v>
      </c>
      <c r="B689" s="39" t="s">
        <v>962</v>
      </c>
      <c r="C689" s="40" t="s">
        <v>70</v>
      </c>
      <c r="D689" s="42">
        <v>1</v>
      </c>
      <c r="E689" s="38">
        <v>6</v>
      </c>
      <c r="F689" s="38">
        <v>3</v>
      </c>
      <c r="G689" s="38" t="s">
        <v>112</v>
      </c>
    </row>
    <row r="690" ht="15">
      <c r="A690" s="38">
        <v>687</v>
      </c>
      <c r="B690" s="39" t="s">
        <v>963</v>
      </c>
      <c r="C690" s="40" t="s">
        <v>70</v>
      </c>
      <c r="D690" s="42">
        <v>1</v>
      </c>
      <c r="E690" s="38">
        <v>24</v>
      </c>
      <c r="F690" s="38">
        <v>10</v>
      </c>
      <c r="G690" s="38" t="s">
        <v>208</v>
      </c>
    </row>
    <row r="691" ht="15">
      <c r="A691" s="38">
        <v>688</v>
      </c>
      <c r="B691" s="39" t="s">
        <v>964</v>
      </c>
      <c r="C691" s="40" t="s">
        <v>70</v>
      </c>
      <c r="D691" s="41">
        <v>1</v>
      </c>
      <c r="E691" s="38">
        <v>5</v>
      </c>
      <c r="F691" s="38">
        <v>2</v>
      </c>
      <c r="G691" s="38" t="s">
        <v>108</v>
      </c>
    </row>
    <row r="692" ht="15">
      <c r="A692" s="38">
        <v>689</v>
      </c>
      <c r="B692" s="39" t="s">
        <v>965</v>
      </c>
      <c r="C692" s="40" t="s">
        <v>70</v>
      </c>
      <c r="D692" s="41">
        <v>1</v>
      </c>
      <c r="E692" s="38">
        <v>15</v>
      </c>
      <c r="F692" s="38">
        <v>6</v>
      </c>
      <c r="G692" s="38" t="s">
        <v>141</v>
      </c>
    </row>
    <row r="693" ht="15">
      <c r="A693" s="38">
        <v>690</v>
      </c>
      <c r="B693" s="39" t="s">
        <v>966</v>
      </c>
      <c r="C693" s="40" t="s">
        <v>70</v>
      </c>
      <c r="D693" s="41">
        <v>1</v>
      </c>
      <c r="E693" s="38">
        <v>30</v>
      </c>
      <c r="F693" s="38">
        <v>12</v>
      </c>
      <c r="G693" s="38" t="s">
        <v>361</v>
      </c>
    </row>
    <row r="694" ht="15">
      <c r="A694" s="38">
        <v>691</v>
      </c>
      <c r="B694" s="39" t="s">
        <v>967</v>
      </c>
      <c r="C694" s="40" t="s">
        <v>70</v>
      </c>
      <c r="D694" s="42">
        <v>1</v>
      </c>
      <c r="E694" s="38">
        <v>30</v>
      </c>
      <c r="F694" s="38">
        <v>12</v>
      </c>
      <c r="G694" s="38" t="s">
        <v>361</v>
      </c>
    </row>
    <row r="695" ht="15">
      <c r="A695" s="38">
        <v>692</v>
      </c>
      <c r="B695" s="39" t="s">
        <v>968</v>
      </c>
      <c r="C695" s="40" t="s">
        <v>70</v>
      </c>
      <c r="D695" s="42">
        <v>1</v>
      </c>
      <c r="E695" s="38">
        <v>6</v>
      </c>
      <c r="F695" s="38">
        <v>3</v>
      </c>
      <c r="G695" s="38" t="s">
        <v>112</v>
      </c>
    </row>
    <row r="696" ht="15">
      <c r="A696" s="38">
        <v>693</v>
      </c>
      <c r="B696" s="39" t="s">
        <v>969</v>
      </c>
      <c r="C696" s="40" t="s">
        <v>70</v>
      </c>
      <c r="D696" s="42">
        <v>1</v>
      </c>
      <c r="E696" s="38">
        <v>6</v>
      </c>
      <c r="F696" s="38">
        <v>3</v>
      </c>
      <c r="G696" s="38" t="s">
        <v>112</v>
      </c>
    </row>
    <row r="697" ht="15">
      <c r="A697" s="38">
        <v>694</v>
      </c>
      <c r="B697" s="39" t="s">
        <v>970</v>
      </c>
      <c r="C697" s="40" t="s">
        <v>70</v>
      </c>
      <c r="D697" s="42">
        <v>1</v>
      </c>
      <c r="E697" s="38">
        <v>6</v>
      </c>
      <c r="F697" s="38">
        <v>3</v>
      </c>
      <c r="G697" s="38" t="s">
        <v>112</v>
      </c>
    </row>
    <row r="698" ht="15">
      <c r="A698" s="38">
        <v>695</v>
      </c>
      <c r="B698" s="39" t="s">
        <v>971</v>
      </c>
      <c r="C698" s="40" t="s">
        <v>70</v>
      </c>
      <c r="D698" s="42">
        <v>1</v>
      </c>
      <c r="E698" s="38">
        <v>6</v>
      </c>
      <c r="F698" s="38">
        <v>3</v>
      </c>
      <c r="G698" s="38" t="s">
        <v>112</v>
      </c>
    </row>
    <row r="699" ht="15">
      <c r="A699" s="38">
        <v>696</v>
      </c>
      <c r="B699" s="39" t="s">
        <v>972</v>
      </c>
      <c r="C699" s="40" t="s">
        <v>70</v>
      </c>
      <c r="D699" s="42">
        <v>1</v>
      </c>
      <c r="E699" s="38">
        <v>30</v>
      </c>
      <c r="F699" s="38">
        <v>12</v>
      </c>
      <c r="G699" s="38" t="s">
        <v>361</v>
      </c>
    </row>
    <row r="700" ht="15">
      <c r="A700" s="38">
        <v>697</v>
      </c>
      <c r="B700" s="39" t="s">
        <v>973</v>
      </c>
      <c r="C700" s="40" t="s">
        <v>70</v>
      </c>
      <c r="D700" s="41">
        <v>1</v>
      </c>
      <c r="E700" s="38">
        <v>12</v>
      </c>
      <c r="F700" s="38">
        <v>5</v>
      </c>
      <c r="G700" s="38" t="s">
        <v>340</v>
      </c>
    </row>
    <row r="701" ht="15">
      <c r="A701" s="38">
        <v>698</v>
      </c>
      <c r="B701" s="39" t="s">
        <v>974</v>
      </c>
      <c r="C701" s="40" t="s">
        <v>70</v>
      </c>
      <c r="D701" s="42">
        <v>1</v>
      </c>
      <c r="E701" s="38">
        <v>18</v>
      </c>
      <c r="F701" s="38">
        <v>8</v>
      </c>
      <c r="G701" s="38" t="s">
        <v>204</v>
      </c>
    </row>
    <row r="702" ht="15">
      <c r="A702" s="38">
        <v>699</v>
      </c>
      <c r="B702" s="39" t="s">
        <v>975</v>
      </c>
      <c r="C702" s="40" t="s">
        <v>70</v>
      </c>
      <c r="D702" s="42">
        <v>1</v>
      </c>
      <c r="E702" s="38">
        <v>120</v>
      </c>
      <c r="F702" s="38">
        <v>48</v>
      </c>
      <c r="G702" s="38" t="s">
        <v>976</v>
      </c>
    </row>
    <row r="703" ht="15">
      <c r="A703" s="38">
        <v>700</v>
      </c>
      <c r="B703" s="39" t="s">
        <v>838</v>
      </c>
      <c r="C703" s="40" t="s">
        <v>70</v>
      </c>
      <c r="D703" s="41">
        <v>1</v>
      </c>
      <c r="E703" s="38">
        <v>50</v>
      </c>
      <c r="F703" s="38">
        <v>20</v>
      </c>
      <c r="G703" s="38" t="s">
        <v>977</v>
      </c>
    </row>
    <row r="704" ht="15">
      <c r="A704" s="38">
        <v>701</v>
      </c>
      <c r="B704" s="39" t="s">
        <v>978</v>
      </c>
      <c r="C704" s="40" t="s">
        <v>70</v>
      </c>
      <c r="D704" s="41">
        <v>1</v>
      </c>
      <c r="E704" s="38">
        <v>21</v>
      </c>
      <c r="F704" s="38">
        <v>9</v>
      </c>
      <c r="G704" s="38" t="s">
        <v>529</v>
      </c>
    </row>
    <row r="705" ht="15">
      <c r="A705" s="38">
        <v>702</v>
      </c>
      <c r="B705" s="39" t="s">
        <v>979</v>
      </c>
      <c r="C705" s="40" t="s">
        <v>70</v>
      </c>
      <c r="D705" s="41">
        <v>1</v>
      </c>
      <c r="E705" s="38">
        <v>20</v>
      </c>
      <c r="F705" s="38">
        <v>8</v>
      </c>
      <c r="G705" s="38" t="s">
        <v>204</v>
      </c>
    </row>
    <row r="706" ht="15">
      <c r="A706" s="38">
        <v>703</v>
      </c>
      <c r="B706" s="39" t="s">
        <v>980</v>
      </c>
      <c r="C706" s="40" t="s">
        <v>70</v>
      </c>
      <c r="D706" s="41">
        <v>1</v>
      </c>
      <c r="E706" s="38">
        <v>18</v>
      </c>
      <c r="F706" s="38">
        <v>8</v>
      </c>
      <c r="G706" s="38" t="s">
        <v>204</v>
      </c>
    </row>
    <row r="707" ht="15">
      <c r="A707" s="38">
        <v>704</v>
      </c>
      <c r="B707" s="39" t="s">
        <v>981</v>
      </c>
      <c r="C707" s="40" t="s">
        <v>70</v>
      </c>
      <c r="D707" s="41">
        <v>1</v>
      </c>
      <c r="E707" s="38">
        <v>20</v>
      </c>
      <c r="F707" s="38">
        <v>8</v>
      </c>
      <c r="G707" s="38" t="s">
        <v>204</v>
      </c>
    </row>
    <row r="708" ht="15">
      <c r="A708" s="38">
        <v>705</v>
      </c>
      <c r="B708" s="39" t="s">
        <v>982</v>
      </c>
      <c r="C708" s="40" t="s">
        <v>70</v>
      </c>
      <c r="D708" s="41">
        <v>1</v>
      </c>
      <c r="E708" s="38">
        <v>80</v>
      </c>
      <c r="F708" s="38">
        <v>32</v>
      </c>
      <c r="G708" s="38" t="s">
        <v>470</v>
      </c>
    </row>
    <row r="709" ht="15">
      <c r="A709" s="38">
        <v>706</v>
      </c>
      <c r="B709" s="39" t="s">
        <v>983</v>
      </c>
      <c r="C709" s="40" t="s">
        <v>70</v>
      </c>
      <c r="D709" s="41">
        <v>1</v>
      </c>
      <c r="E709" s="38">
        <v>11</v>
      </c>
      <c r="F709" s="38">
        <v>5</v>
      </c>
      <c r="G709" s="38" t="s">
        <v>340</v>
      </c>
    </row>
    <row r="710" ht="15">
      <c r="A710" s="38">
        <v>707</v>
      </c>
      <c r="B710" s="39" t="s">
        <v>984</v>
      </c>
      <c r="C710" s="40" t="s">
        <v>70</v>
      </c>
      <c r="D710" s="41">
        <v>1</v>
      </c>
      <c r="E710" s="38">
        <v>60</v>
      </c>
      <c r="F710" s="38">
        <v>24</v>
      </c>
      <c r="G710" s="38" t="s">
        <v>985</v>
      </c>
    </row>
    <row r="711" ht="15">
      <c r="A711" s="38">
        <v>708</v>
      </c>
      <c r="B711" s="39" t="s">
        <v>986</v>
      </c>
      <c r="C711" s="40" t="s">
        <v>70</v>
      </c>
      <c r="D711" s="41">
        <v>1</v>
      </c>
      <c r="E711" s="38">
        <v>86</v>
      </c>
      <c r="F711" s="38">
        <v>35</v>
      </c>
      <c r="G711" s="38" t="s">
        <v>987</v>
      </c>
    </row>
    <row r="712" ht="15">
      <c r="A712" s="38">
        <v>709</v>
      </c>
      <c r="B712" s="39" t="s">
        <v>988</v>
      </c>
      <c r="C712" s="40" t="s">
        <v>70</v>
      </c>
      <c r="D712" s="41">
        <v>1</v>
      </c>
      <c r="E712" s="38">
        <v>45</v>
      </c>
      <c r="F712" s="38">
        <v>18</v>
      </c>
      <c r="G712" s="38" t="s">
        <v>541</v>
      </c>
    </row>
    <row r="713" ht="15">
      <c r="A713" s="38">
        <v>710</v>
      </c>
      <c r="B713" s="39" t="s">
        <v>989</v>
      </c>
      <c r="C713" s="43" t="s">
        <v>70</v>
      </c>
      <c r="D713" s="46">
        <v>1</v>
      </c>
      <c r="E713" s="45">
        <v>6</v>
      </c>
      <c r="F713" s="45">
        <v>3</v>
      </c>
      <c r="G713" s="45" t="s">
        <v>112</v>
      </c>
    </row>
    <row r="714" ht="15">
      <c r="A714" s="38">
        <v>711</v>
      </c>
      <c r="B714" s="39" t="s">
        <v>990</v>
      </c>
      <c r="C714" s="43" t="s">
        <v>70</v>
      </c>
      <c r="D714" s="44">
        <v>1</v>
      </c>
      <c r="E714" s="45">
        <v>25</v>
      </c>
      <c r="F714" s="45">
        <v>10</v>
      </c>
      <c r="G714" s="45" t="s">
        <v>208</v>
      </c>
    </row>
    <row r="715" ht="15">
      <c r="A715" s="38">
        <v>712</v>
      </c>
      <c r="B715" s="39" t="s">
        <v>991</v>
      </c>
      <c r="C715" s="43" t="s">
        <v>70</v>
      </c>
      <c r="D715" s="46">
        <v>1</v>
      </c>
      <c r="E715" s="45">
        <v>19</v>
      </c>
      <c r="F715" s="45">
        <v>8</v>
      </c>
      <c r="G715" s="45" t="s">
        <v>204</v>
      </c>
    </row>
    <row r="716" ht="15">
      <c r="A716" s="38">
        <v>713</v>
      </c>
      <c r="B716" s="39" t="s">
        <v>992</v>
      </c>
      <c r="C716" s="43" t="s">
        <v>70</v>
      </c>
      <c r="D716" s="44">
        <v>1</v>
      </c>
      <c r="E716" s="45">
        <v>4</v>
      </c>
      <c r="F716" s="45">
        <v>2</v>
      </c>
      <c r="G716" s="45" t="s">
        <v>108</v>
      </c>
    </row>
    <row r="717" ht="15">
      <c r="A717" s="38">
        <v>714</v>
      </c>
      <c r="B717" s="39" t="s">
        <v>993</v>
      </c>
      <c r="C717" s="43" t="s">
        <v>70</v>
      </c>
      <c r="D717" s="46">
        <v>1</v>
      </c>
      <c r="E717" s="45">
        <v>2</v>
      </c>
      <c r="F717" s="45">
        <v>1</v>
      </c>
      <c r="G717" s="45" t="s">
        <v>102</v>
      </c>
    </row>
    <row r="718" ht="15">
      <c r="A718" s="38">
        <v>715</v>
      </c>
      <c r="B718" s="39" t="s">
        <v>994</v>
      </c>
      <c r="C718" s="43" t="s">
        <v>70</v>
      </c>
      <c r="D718" s="44">
        <v>1</v>
      </c>
      <c r="E718" s="45">
        <v>63</v>
      </c>
      <c r="F718" s="45">
        <v>26</v>
      </c>
      <c r="G718" s="45" t="s">
        <v>860</v>
      </c>
    </row>
    <row r="719" ht="15">
      <c r="A719" s="38">
        <v>716</v>
      </c>
      <c r="B719" s="39" t="s">
        <v>995</v>
      </c>
      <c r="C719" s="43" t="s">
        <v>70</v>
      </c>
      <c r="D719" s="46">
        <v>1</v>
      </c>
      <c r="E719" s="45">
        <v>21</v>
      </c>
      <c r="F719" s="45">
        <v>9</v>
      </c>
      <c r="G719" s="45" t="s">
        <v>529</v>
      </c>
    </row>
    <row r="720" ht="15">
      <c r="A720" s="38">
        <v>717</v>
      </c>
      <c r="B720" s="39" t="s">
        <v>996</v>
      </c>
      <c r="C720" s="40" t="s">
        <v>70</v>
      </c>
      <c r="D720" s="41">
        <v>1</v>
      </c>
      <c r="E720" s="38">
        <v>30</v>
      </c>
      <c r="F720" s="38">
        <v>12</v>
      </c>
      <c r="G720" s="38" t="s">
        <v>361</v>
      </c>
    </row>
    <row r="721" ht="15">
      <c r="A721" s="38">
        <v>718</v>
      </c>
      <c r="B721" s="39" t="s">
        <v>997</v>
      </c>
      <c r="C721" s="40" t="s">
        <v>70</v>
      </c>
      <c r="D721" s="41">
        <v>1</v>
      </c>
      <c r="E721" s="38">
        <v>12</v>
      </c>
      <c r="F721" s="38">
        <v>5</v>
      </c>
      <c r="G721" s="38" t="s">
        <v>340</v>
      </c>
    </row>
    <row r="722" ht="15">
      <c r="A722" s="38">
        <v>719</v>
      </c>
      <c r="B722" s="39" t="s">
        <v>998</v>
      </c>
      <c r="C722" s="40" t="s">
        <v>70</v>
      </c>
      <c r="D722" s="41">
        <v>1</v>
      </c>
      <c r="E722" s="38">
        <v>30</v>
      </c>
      <c r="F722" s="38">
        <v>12</v>
      </c>
      <c r="G722" s="38" t="s">
        <v>361</v>
      </c>
    </row>
    <row r="723" ht="15">
      <c r="A723" s="38">
        <v>720</v>
      </c>
      <c r="B723" s="39" t="s">
        <v>999</v>
      </c>
      <c r="C723" s="40" t="s">
        <v>70</v>
      </c>
      <c r="D723" s="41">
        <v>1</v>
      </c>
      <c r="E723" s="38">
        <v>6</v>
      </c>
      <c r="F723" s="38">
        <v>3</v>
      </c>
      <c r="G723" s="38" t="s">
        <v>112</v>
      </c>
    </row>
    <row r="724" ht="15">
      <c r="A724" s="38">
        <v>721</v>
      </c>
      <c r="B724" s="39" t="s">
        <v>1000</v>
      </c>
      <c r="C724" s="40" t="s">
        <v>70</v>
      </c>
      <c r="D724" s="41">
        <v>1</v>
      </c>
      <c r="E724" s="38">
        <v>15</v>
      </c>
      <c r="F724" s="38">
        <v>6</v>
      </c>
      <c r="G724" s="38" t="s">
        <v>141</v>
      </c>
    </row>
    <row r="725" ht="15">
      <c r="A725" s="38">
        <v>722</v>
      </c>
      <c r="B725" s="39" t="s">
        <v>1001</v>
      </c>
      <c r="C725" s="40" t="s">
        <v>70</v>
      </c>
      <c r="D725" s="41">
        <v>1</v>
      </c>
      <c r="E725" s="38">
        <v>36</v>
      </c>
      <c r="F725" s="38">
        <v>15</v>
      </c>
      <c r="G725" s="38" t="s">
        <v>218</v>
      </c>
    </row>
    <row r="726" ht="15">
      <c r="A726" s="38">
        <v>723</v>
      </c>
      <c r="B726" s="39" t="s">
        <v>996</v>
      </c>
      <c r="C726" s="40" t="s">
        <v>70</v>
      </c>
      <c r="D726" s="41">
        <v>1</v>
      </c>
      <c r="E726" s="38">
        <v>30</v>
      </c>
      <c r="F726" s="38">
        <v>12</v>
      </c>
      <c r="G726" s="38" t="s">
        <v>361</v>
      </c>
    </row>
    <row r="727" ht="15">
      <c r="A727" s="38">
        <v>724</v>
      </c>
      <c r="B727" s="39" t="s">
        <v>997</v>
      </c>
      <c r="C727" s="40" t="s">
        <v>70</v>
      </c>
      <c r="D727" s="41">
        <v>1</v>
      </c>
      <c r="E727" s="38">
        <v>42</v>
      </c>
      <c r="F727" s="38">
        <v>17</v>
      </c>
      <c r="G727" s="38" t="s">
        <v>1002</v>
      </c>
    </row>
    <row r="728" ht="15">
      <c r="A728" s="38">
        <v>725</v>
      </c>
      <c r="B728" s="39" t="s">
        <v>1003</v>
      </c>
      <c r="C728" s="40" t="s">
        <v>70</v>
      </c>
      <c r="D728" s="41">
        <v>1</v>
      </c>
      <c r="E728" s="38">
        <v>6</v>
      </c>
      <c r="F728" s="38">
        <v>3</v>
      </c>
      <c r="G728" s="38" t="s">
        <v>112</v>
      </c>
    </row>
    <row r="729" ht="15">
      <c r="A729" s="38">
        <v>726</v>
      </c>
      <c r="B729" s="39" t="s">
        <v>1001</v>
      </c>
      <c r="C729" s="40" t="s">
        <v>70</v>
      </c>
      <c r="D729" s="41">
        <v>1</v>
      </c>
      <c r="E729" s="38">
        <v>6</v>
      </c>
      <c r="F729" s="38">
        <v>3</v>
      </c>
      <c r="G729" s="38" t="s">
        <v>112</v>
      </c>
    </row>
    <row r="730" ht="15">
      <c r="A730" s="38">
        <v>727</v>
      </c>
      <c r="B730" s="39" t="s">
        <v>1004</v>
      </c>
      <c r="C730" s="40" t="s">
        <v>70</v>
      </c>
      <c r="D730" s="41">
        <v>1</v>
      </c>
      <c r="E730" s="38">
        <v>8</v>
      </c>
      <c r="F730" s="38">
        <v>4</v>
      </c>
      <c r="G730" s="38" t="s">
        <v>132</v>
      </c>
    </row>
    <row r="731" ht="15">
      <c r="A731" s="38">
        <v>728</v>
      </c>
      <c r="B731" s="39" t="s">
        <v>1005</v>
      </c>
      <c r="C731" s="40" t="s">
        <v>70</v>
      </c>
      <c r="D731" s="41">
        <v>1</v>
      </c>
      <c r="E731" s="38">
        <v>8</v>
      </c>
      <c r="F731" s="38">
        <v>4</v>
      </c>
      <c r="G731" s="38" t="s">
        <v>132</v>
      </c>
    </row>
    <row r="732" ht="15">
      <c r="A732" s="38">
        <v>729</v>
      </c>
      <c r="B732" s="39" t="s">
        <v>1006</v>
      </c>
      <c r="C732" s="40" t="s">
        <v>70</v>
      </c>
      <c r="D732" s="41">
        <v>1</v>
      </c>
      <c r="E732" s="38">
        <v>16</v>
      </c>
      <c r="F732" s="38">
        <v>7</v>
      </c>
      <c r="G732" s="38" t="s">
        <v>215</v>
      </c>
    </row>
    <row r="733" ht="15">
      <c r="A733" s="38">
        <v>730</v>
      </c>
      <c r="B733" s="39" t="s">
        <v>1007</v>
      </c>
      <c r="C733" s="40" t="s">
        <v>70</v>
      </c>
      <c r="D733" s="41">
        <v>1</v>
      </c>
      <c r="E733" s="38">
        <v>16</v>
      </c>
      <c r="F733" s="38">
        <v>7</v>
      </c>
      <c r="G733" s="38" t="s">
        <v>215</v>
      </c>
    </row>
    <row r="734" ht="15">
      <c r="A734" s="38">
        <v>731</v>
      </c>
      <c r="B734" s="39" t="s">
        <v>1008</v>
      </c>
      <c r="C734" s="40" t="s">
        <v>70</v>
      </c>
      <c r="D734" s="41">
        <v>1</v>
      </c>
      <c r="E734" s="38">
        <v>8</v>
      </c>
      <c r="F734" s="38">
        <v>4</v>
      </c>
      <c r="G734" s="38" t="s">
        <v>132</v>
      </c>
    </row>
    <row r="735" ht="15">
      <c r="A735" s="38">
        <v>732</v>
      </c>
      <c r="B735" s="39" t="s">
        <v>1009</v>
      </c>
      <c r="C735" s="40" t="s">
        <v>70</v>
      </c>
      <c r="D735" s="41" t="s">
        <v>1010</v>
      </c>
      <c r="E735" s="38">
        <v>374</v>
      </c>
      <c r="F735" s="38">
        <v>150</v>
      </c>
      <c r="G735" s="38" t="s">
        <v>1011</v>
      </c>
    </row>
    <row r="736" ht="15">
      <c r="A736" s="38">
        <v>733</v>
      </c>
      <c r="B736" s="39" t="s">
        <v>1012</v>
      </c>
      <c r="C736" s="40" t="s">
        <v>70</v>
      </c>
      <c r="D736" s="38" t="s">
        <v>1013</v>
      </c>
      <c r="E736" s="38">
        <v>252</v>
      </c>
      <c r="F736" s="38">
        <v>101</v>
      </c>
      <c r="G736" s="38" t="s">
        <v>1014</v>
      </c>
    </row>
    <row r="737" ht="15">
      <c r="A737" s="38">
        <v>734</v>
      </c>
      <c r="B737" s="39" t="s">
        <v>1015</v>
      </c>
      <c r="C737" s="43" t="s">
        <v>70</v>
      </c>
      <c r="D737" s="45" t="s">
        <v>1016</v>
      </c>
      <c r="E737" s="45">
        <v>118</v>
      </c>
      <c r="F737" s="45">
        <v>48</v>
      </c>
      <c r="G737" s="45" t="s">
        <v>976</v>
      </c>
    </row>
    <row r="738" ht="15">
      <c r="A738" s="38">
        <v>735</v>
      </c>
      <c r="B738" s="39" t="s">
        <v>1017</v>
      </c>
      <c r="C738" s="43" t="s">
        <v>70</v>
      </c>
      <c r="D738" s="45" t="s">
        <v>349</v>
      </c>
      <c r="E738" s="45">
        <v>12</v>
      </c>
      <c r="F738" s="45">
        <v>5</v>
      </c>
      <c r="G738" s="45" t="s">
        <v>340</v>
      </c>
    </row>
    <row r="739" ht="15">
      <c r="A739" s="38">
        <v>736</v>
      </c>
      <c r="B739" s="39" t="s">
        <v>1018</v>
      </c>
      <c r="C739" s="40" t="s">
        <v>84</v>
      </c>
      <c r="D739" s="41">
        <v>1</v>
      </c>
      <c r="E739" s="38">
        <v>35</v>
      </c>
      <c r="F739" s="38">
        <v>14</v>
      </c>
      <c r="G739" s="38" t="s">
        <v>340</v>
      </c>
    </row>
    <row r="740" ht="15">
      <c r="A740" s="38">
        <v>737</v>
      </c>
      <c r="B740" s="39" t="s">
        <v>1019</v>
      </c>
      <c r="C740" s="40" t="s">
        <v>84</v>
      </c>
      <c r="D740" s="41">
        <v>1</v>
      </c>
      <c r="E740" s="38">
        <v>10</v>
      </c>
      <c r="F740" s="38">
        <v>4</v>
      </c>
      <c r="G740" s="38" t="s">
        <v>108</v>
      </c>
    </row>
    <row r="741" ht="15">
      <c r="A741" s="38">
        <v>738</v>
      </c>
      <c r="B741" s="39" t="s">
        <v>1020</v>
      </c>
      <c r="C741" s="40" t="s">
        <v>84</v>
      </c>
      <c r="D741" s="41">
        <v>1</v>
      </c>
      <c r="E741" s="38">
        <v>25</v>
      </c>
      <c r="F741" s="38">
        <v>10</v>
      </c>
      <c r="G741" s="38" t="s">
        <v>112</v>
      </c>
    </row>
    <row r="742" ht="15">
      <c r="A742" s="38">
        <v>739</v>
      </c>
      <c r="B742" s="39" t="s">
        <v>1021</v>
      </c>
      <c r="C742" s="40" t="s">
        <v>84</v>
      </c>
      <c r="D742" s="41">
        <v>1</v>
      </c>
      <c r="E742" s="38">
        <v>5</v>
      </c>
      <c r="F742" s="38">
        <v>2</v>
      </c>
      <c r="G742" s="38" t="s">
        <v>102</v>
      </c>
    </row>
    <row r="743" ht="15">
      <c r="A743" s="38">
        <v>740</v>
      </c>
      <c r="B743" s="39" t="s">
        <v>1022</v>
      </c>
      <c r="C743" s="40" t="s">
        <v>84</v>
      </c>
      <c r="D743" s="42">
        <v>1</v>
      </c>
      <c r="E743" s="38">
        <v>12</v>
      </c>
      <c r="F743" s="38">
        <v>5</v>
      </c>
      <c r="G743" s="38" t="s">
        <v>108</v>
      </c>
    </row>
    <row r="744" ht="15">
      <c r="A744" s="38">
        <v>741</v>
      </c>
      <c r="B744" s="39" t="s">
        <v>1023</v>
      </c>
      <c r="C744" s="40" t="s">
        <v>84</v>
      </c>
      <c r="D744" s="42">
        <v>1</v>
      </c>
      <c r="E744" s="38">
        <v>8</v>
      </c>
      <c r="F744" s="38">
        <v>4</v>
      </c>
      <c r="G744" s="38" t="s">
        <v>108</v>
      </c>
    </row>
    <row r="745" ht="15">
      <c r="A745" s="38">
        <v>742</v>
      </c>
      <c r="B745" s="39" t="s">
        <v>1024</v>
      </c>
      <c r="C745" s="40" t="s">
        <v>84</v>
      </c>
      <c r="D745" s="42">
        <v>1</v>
      </c>
      <c r="E745" s="38">
        <v>5</v>
      </c>
      <c r="F745" s="38">
        <v>2</v>
      </c>
      <c r="G745" s="38" t="s">
        <v>102</v>
      </c>
    </row>
    <row r="746" ht="15">
      <c r="A746" s="38">
        <v>743</v>
      </c>
      <c r="B746" s="39" t="s">
        <v>1025</v>
      </c>
      <c r="C746" s="40" t="s">
        <v>84</v>
      </c>
      <c r="D746" s="42">
        <v>1</v>
      </c>
      <c r="E746" s="38">
        <v>8</v>
      </c>
      <c r="F746" s="38">
        <v>4</v>
      </c>
      <c r="G746" s="38" t="s">
        <v>108</v>
      </c>
    </row>
    <row r="747" ht="15">
      <c r="A747" s="38">
        <v>744</v>
      </c>
      <c r="B747" s="39" t="s">
        <v>1026</v>
      </c>
      <c r="C747" s="40" t="s">
        <v>84</v>
      </c>
      <c r="D747" s="42">
        <v>1</v>
      </c>
      <c r="E747" s="38">
        <v>25</v>
      </c>
      <c r="F747" s="38">
        <v>10</v>
      </c>
      <c r="G747" s="38" t="s">
        <v>112</v>
      </c>
    </row>
    <row r="748" ht="15">
      <c r="A748" s="38">
        <v>745</v>
      </c>
      <c r="B748" s="39" t="s">
        <v>1027</v>
      </c>
      <c r="C748" s="40" t="s">
        <v>84</v>
      </c>
      <c r="D748" s="42">
        <v>1</v>
      </c>
      <c r="E748" s="38">
        <v>15</v>
      </c>
      <c r="F748" s="38">
        <v>6</v>
      </c>
      <c r="G748" s="38" t="s">
        <v>129</v>
      </c>
    </row>
    <row r="749" ht="15">
      <c r="A749" s="38">
        <v>746</v>
      </c>
      <c r="B749" s="39" t="s">
        <v>1028</v>
      </c>
      <c r="C749" s="40" t="s">
        <v>84</v>
      </c>
      <c r="D749" s="41">
        <v>1</v>
      </c>
      <c r="E749" s="38">
        <v>15</v>
      </c>
      <c r="F749" s="38">
        <v>6</v>
      </c>
      <c r="G749" s="38" t="s">
        <v>129</v>
      </c>
    </row>
    <row r="750" ht="15">
      <c r="A750" s="38">
        <v>747</v>
      </c>
      <c r="B750" s="39" t="s">
        <v>1029</v>
      </c>
      <c r="C750" s="40" t="s">
        <v>84</v>
      </c>
      <c r="D750" s="41">
        <v>1</v>
      </c>
      <c r="E750" s="38">
        <v>8</v>
      </c>
      <c r="F750" s="38">
        <v>4</v>
      </c>
      <c r="G750" s="38" t="s">
        <v>108</v>
      </c>
    </row>
    <row r="751" ht="15">
      <c r="A751" s="38">
        <v>748</v>
      </c>
      <c r="B751" s="39" t="s">
        <v>1030</v>
      </c>
      <c r="C751" s="40" t="s">
        <v>84</v>
      </c>
      <c r="D751" s="41">
        <v>1</v>
      </c>
      <c r="E751" s="38">
        <v>6</v>
      </c>
      <c r="F751" s="38">
        <v>3</v>
      </c>
      <c r="G751" s="38" t="s">
        <v>102</v>
      </c>
    </row>
    <row r="752" ht="15">
      <c r="A752" s="38">
        <v>749</v>
      </c>
      <c r="B752" s="39" t="s">
        <v>1031</v>
      </c>
      <c r="C752" s="40" t="s">
        <v>84</v>
      </c>
      <c r="D752" s="41">
        <v>1</v>
      </c>
      <c r="E752" s="38">
        <v>6</v>
      </c>
      <c r="F752" s="38">
        <v>3</v>
      </c>
      <c r="G752" s="38" t="s">
        <v>102</v>
      </c>
    </row>
    <row r="753" ht="15">
      <c r="A753" s="38">
        <v>750</v>
      </c>
      <c r="B753" s="39" t="s">
        <v>1032</v>
      </c>
      <c r="C753" s="40" t="s">
        <v>84</v>
      </c>
      <c r="D753" s="41">
        <v>1</v>
      </c>
      <c r="E753" s="38">
        <v>12</v>
      </c>
      <c r="F753" s="38">
        <v>5</v>
      </c>
      <c r="G753" s="38" t="s">
        <v>108</v>
      </c>
    </row>
    <row r="754" ht="15">
      <c r="A754" s="38">
        <v>751</v>
      </c>
      <c r="B754" s="39" t="s">
        <v>1033</v>
      </c>
      <c r="C754" s="40" t="s">
        <v>84</v>
      </c>
      <c r="D754" s="41">
        <v>1</v>
      </c>
      <c r="E754" s="38">
        <v>6</v>
      </c>
      <c r="F754" s="38">
        <v>3</v>
      </c>
      <c r="G754" s="38" t="s">
        <v>102</v>
      </c>
    </row>
    <row r="755" ht="15">
      <c r="A755" s="38">
        <v>752</v>
      </c>
      <c r="B755" s="39" t="s">
        <v>1034</v>
      </c>
      <c r="C755" s="40" t="s">
        <v>84</v>
      </c>
      <c r="D755" s="41">
        <v>1</v>
      </c>
      <c r="E755" s="38">
        <v>12</v>
      </c>
      <c r="F755" s="38">
        <v>5</v>
      </c>
      <c r="G755" s="38" t="s">
        <v>108</v>
      </c>
    </row>
    <row r="756" ht="15">
      <c r="A756" s="38">
        <v>753</v>
      </c>
      <c r="B756" s="39" t="s">
        <v>1035</v>
      </c>
      <c r="C756" s="40" t="s">
        <v>84</v>
      </c>
      <c r="D756" s="41">
        <v>1</v>
      </c>
      <c r="E756" s="38">
        <v>22</v>
      </c>
      <c r="F756" s="38">
        <v>9</v>
      </c>
      <c r="G756" s="38" t="s">
        <v>112</v>
      </c>
    </row>
    <row r="757" ht="15">
      <c r="A757" s="38">
        <v>754</v>
      </c>
      <c r="B757" s="39" t="s">
        <v>1036</v>
      </c>
      <c r="C757" s="40" t="s">
        <v>84</v>
      </c>
      <c r="D757" s="42">
        <v>1</v>
      </c>
      <c r="E757" s="38">
        <v>24</v>
      </c>
      <c r="F757" s="38">
        <v>10</v>
      </c>
      <c r="G757" s="38" t="s">
        <v>112</v>
      </c>
    </row>
    <row r="758" ht="15">
      <c r="A758" s="38">
        <v>755</v>
      </c>
      <c r="B758" s="39" t="s">
        <v>1037</v>
      </c>
      <c r="C758" s="40" t="s">
        <v>84</v>
      </c>
      <c r="D758" s="41">
        <v>1</v>
      </c>
      <c r="E758" s="38">
        <v>15</v>
      </c>
      <c r="F758" s="38">
        <v>6</v>
      </c>
      <c r="G758" s="38" t="s">
        <v>129</v>
      </c>
    </row>
    <row r="759" ht="15">
      <c r="A759" s="38">
        <v>756</v>
      </c>
      <c r="B759" s="39" t="s">
        <v>1038</v>
      </c>
      <c r="C759" s="40" t="s">
        <v>84</v>
      </c>
      <c r="D759" s="41">
        <v>1</v>
      </c>
      <c r="E759" s="38">
        <v>5</v>
      </c>
      <c r="F759" s="38">
        <v>2</v>
      </c>
      <c r="G759" s="38" t="s">
        <v>102</v>
      </c>
    </row>
    <row r="760" ht="15">
      <c r="A760" s="38">
        <v>757</v>
      </c>
      <c r="B760" s="39" t="s">
        <v>1039</v>
      </c>
      <c r="C760" s="40" t="s">
        <v>84</v>
      </c>
      <c r="D760" s="42">
        <v>1</v>
      </c>
      <c r="E760" s="38">
        <v>19</v>
      </c>
      <c r="F760" s="38">
        <v>8</v>
      </c>
      <c r="G760" s="38" t="s">
        <v>129</v>
      </c>
    </row>
    <row r="761" ht="15">
      <c r="A761" s="38">
        <v>758</v>
      </c>
      <c r="B761" s="39" t="s">
        <v>1040</v>
      </c>
      <c r="C761" s="40" t="s">
        <v>84</v>
      </c>
      <c r="D761" s="41">
        <v>1</v>
      </c>
      <c r="E761" s="38">
        <v>8</v>
      </c>
      <c r="F761" s="38">
        <v>4</v>
      </c>
      <c r="G761" s="38" t="s">
        <v>108</v>
      </c>
    </row>
    <row r="762" ht="15">
      <c r="A762" s="38">
        <v>759</v>
      </c>
      <c r="B762" s="39" t="s">
        <v>1041</v>
      </c>
      <c r="C762" s="40" t="s">
        <v>84</v>
      </c>
      <c r="D762" s="42">
        <v>1</v>
      </c>
      <c r="E762" s="38">
        <v>8</v>
      </c>
      <c r="F762" s="38">
        <v>4</v>
      </c>
      <c r="G762" s="38" t="s">
        <v>108</v>
      </c>
    </row>
    <row r="763" ht="15">
      <c r="A763" s="38">
        <v>760</v>
      </c>
      <c r="B763" s="39" t="s">
        <v>1042</v>
      </c>
      <c r="C763" s="40" t="s">
        <v>84</v>
      </c>
      <c r="D763" s="42">
        <v>1</v>
      </c>
      <c r="E763" s="38">
        <v>16</v>
      </c>
      <c r="F763" s="38">
        <v>7</v>
      </c>
      <c r="G763" s="38" t="s">
        <v>129</v>
      </c>
    </row>
    <row r="764" ht="15">
      <c r="A764" s="38">
        <v>761</v>
      </c>
      <c r="B764" s="39" t="s">
        <v>1043</v>
      </c>
      <c r="C764" s="40" t="s">
        <v>84</v>
      </c>
      <c r="D764" s="41">
        <v>1</v>
      </c>
      <c r="E764" s="38">
        <v>8</v>
      </c>
      <c r="F764" s="38">
        <v>4</v>
      </c>
      <c r="G764" s="38" t="s">
        <v>108</v>
      </c>
    </row>
    <row r="765" ht="15">
      <c r="A765" s="38">
        <v>762</v>
      </c>
      <c r="B765" s="39" t="s">
        <v>1044</v>
      </c>
      <c r="C765" s="40" t="s">
        <v>84</v>
      </c>
      <c r="D765" s="41">
        <v>1</v>
      </c>
      <c r="E765" s="38">
        <v>18</v>
      </c>
      <c r="F765" s="38">
        <v>8</v>
      </c>
      <c r="G765" s="38" t="s">
        <v>129</v>
      </c>
    </row>
    <row r="766" ht="15">
      <c r="A766" s="38">
        <v>763</v>
      </c>
      <c r="B766" s="39" t="s">
        <v>1045</v>
      </c>
      <c r="C766" s="40" t="s">
        <v>84</v>
      </c>
      <c r="D766" s="41">
        <v>1</v>
      </c>
      <c r="E766" s="38">
        <v>18</v>
      </c>
      <c r="F766" s="38">
        <v>8</v>
      </c>
      <c r="G766" s="38" t="s">
        <v>129</v>
      </c>
    </row>
    <row r="767" ht="15">
      <c r="A767" s="38">
        <v>764</v>
      </c>
      <c r="B767" s="39" t="s">
        <v>1046</v>
      </c>
      <c r="C767" s="40" t="s">
        <v>84</v>
      </c>
      <c r="D767" s="41">
        <v>1</v>
      </c>
      <c r="E767" s="38">
        <v>12</v>
      </c>
      <c r="F767" s="38">
        <v>5</v>
      </c>
      <c r="G767" s="38" t="s">
        <v>108</v>
      </c>
    </row>
    <row r="768" ht="15">
      <c r="A768" s="38">
        <v>765</v>
      </c>
      <c r="B768" s="39" t="s">
        <v>1047</v>
      </c>
      <c r="C768" s="40" t="s">
        <v>84</v>
      </c>
      <c r="D768" s="41">
        <v>1</v>
      </c>
      <c r="E768" s="38">
        <v>18</v>
      </c>
      <c r="F768" s="38">
        <v>8</v>
      </c>
      <c r="G768" s="38" t="s">
        <v>129</v>
      </c>
    </row>
    <row r="769" ht="15">
      <c r="A769" s="38">
        <v>766</v>
      </c>
      <c r="B769" s="39" t="s">
        <v>1048</v>
      </c>
      <c r="C769" s="40" t="s">
        <v>84</v>
      </c>
      <c r="D769" s="41">
        <v>1</v>
      </c>
      <c r="E769" s="38">
        <v>24</v>
      </c>
      <c r="F769" s="38">
        <v>10</v>
      </c>
      <c r="G769" s="38" t="s">
        <v>112</v>
      </c>
    </row>
    <row r="770" ht="15">
      <c r="A770" s="38">
        <v>767</v>
      </c>
      <c r="B770" s="39" t="s">
        <v>1049</v>
      </c>
      <c r="C770" s="40" t="s">
        <v>84</v>
      </c>
      <c r="D770" s="41">
        <v>1</v>
      </c>
      <c r="E770" s="38">
        <v>88</v>
      </c>
      <c r="F770" s="38">
        <v>36</v>
      </c>
      <c r="G770" s="38" t="s">
        <v>518</v>
      </c>
    </row>
    <row r="771" ht="15">
      <c r="A771" s="38">
        <v>768</v>
      </c>
      <c r="B771" s="39" t="s">
        <v>1050</v>
      </c>
      <c r="C771" s="40" t="s">
        <v>84</v>
      </c>
      <c r="D771" s="42">
        <v>1</v>
      </c>
      <c r="E771" s="38">
        <v>5</v>
      </c>
      <c r="F771" s="38">
        <v>2</v>
      </c>
      <c r="G771" s="38" t="s">
        <v>102</v>
      </c>
    </row>
    <row r="772" ht="15">
      <c r="A772" s="38">
        <v>769</v>
      </c>
      <c r="B772" s="39" t="s">
        <v>1051</v>
      </c>
      <c r="C772" s="40" t="s">
        <v>84</v>
      </c>
      <c r="D772" s="41">
        <v>1</v>
      </c>
      <c r="E772" s="38">
        <v>2</v>
      </c>
      <c r="F772" s="38">
        <v>1</v>
      </c>
      <c r="G772" s="38" t="s">
        <v>100</v>
      </c>
    </row>
    <row r="773" ht="15">
      <c r="A773" s="38">
        <v>770</v>
      </c>
      <c r="B773" s="39" t="s">
        <v>1052</v>
      </c>
      <c r="C773" s="40" t="s">
        <v>84</v>
      </c>
      <c r="D773" s="41">
        <v>1</v>
      </c>
      <c r="E773" s="38">
        <v>2</v>
      </c>
      <c r="F773" s="38">
        <v>1</v>
      </c>
      <c r="G773" s="38" t="s">
        <v>100</v>
      </c>
    </row>
    <row r="774" ht="15">
      <c r="A774" s="38">
        <v>771</v>
      </c>
      <c r="B774" s="39" t="s">
        <v>1053</v>
      </c>
      <c r="C774" s="40" t="s">
        <v>84</v>
      </c>
      <c r="D774" s="42" t="s">
        <v>299</v>
      </c>
      <c r="E774" s="38">
        <v>88</v>
      </c>
      <c r="F774" s="38">
        <v>36</v>
      </c>
      <c r="G774" s="38" t="s">
        <v>518</v>
      </c>
    </row>
    <row r="775" ht="15">
      <c r="A775" s="38">
        <v>772</v>
      </c>
      <c r="B775" s="39" t="s">
        <v>1054</v>
      </c>
      <c r="C775" s="40" t="s">
        <v>84</v>
      </c>
      <c r="D775" s="38" t="s">
        <v>625</v>
      </c>
      <c r="E775" s="38">
        <v>84</v>
      </c>
      <c r="F775" s="38">
        <v>34</v>
      </c>
      <c r="G775" s="38" t="s">
        <v>361</v>
      </c>
    </row>
    <row r="776" ht="15">
      <c r="A776" s="38">
        <v>773</v>
      </c>
      <c r="B776" s="39" t="s">
        <v>1055</v>
      </c>
      <c r="C776" s="40" t="s">
        <v>84</v>
      </c>
      <c r="D776" s="41" t="s">
        <v>627</v>
      </c>
      <c r="E776" s="38">
        <v>80</v>
      </c>
      <c r="F776" s="38">
        <v>32</v>
      </c>
      <c r="G776" s="38" t="s">
        <v>905</v>
      </c>
    </row>
    <row r="777" ht="15">
      <c r="A777" s="38">
        <v>774</v>
      </c>
      <c r="B777" s="39" t="s">
        <v>1056</v>
      </c>
      <c r="C777" s="40" t="s">
        <v>84</v>
      </c>
      <c r="D777" s="42" t="s">
        <v>517</v>
      </c>
      <c r="E777" s="38">
        <v>60</v>
      </c>
      <c r="F777" s="38">
        <v>24</v>
      </c>
      <c r="G777" s="38" t="s">
        <v>204</v>
      </c>
    </row>
    <row r="778" ht="15">
      <c r="A778" s="38">
        <v>775</v>
      </c>
      <c r="B778" s="39" t="s">
        <v>1057</v>
      </c>
      <c r="C778" s="40" t="s">
        <v>84</v>
      </c>
      <c r="D778" s="42" t="s">
        <v>1058</v>
      </c>
      <c r="E778" s="38">
        <v>56</v>
      </c>
      <c r="F778" s="38">
        <v>23</v>
      </c>
      <c r="G778" s="38" t="s">
        <v>204</v>
      </c>
    </row>
    <row r="779" ht="15">
      <c r="A779" s="38">
        <v>776</v>
      </c>
      <c r="B779" s="39" t="s">
        <v>1059</v>
      </c>
      <c r="C779" s="40" t="s">
        <v>84</v>
      </c>
      <c r="D779" s="42" t="s">
        <v>521</v>
      </c>
      <c r="E779" s="38">
        <v>18</v>
      </c>
      <c r="F779" s="38">
        <v>8</v>
      </c>
      <c r="G779" s="38" t="s">
        <v>129</v>
      </c>
    </row>
    <row r="780" ht="15">
      <c r="A780" s="38">
        <v>777</v>
      </c>
      <c r="B780" s="39" t="s">
        <v>1060</v>
      </c>
      <c r="C780" s="40" t="s">
        <v>84</v>
      </c>
      <c r="D780" s="41" t="s">
        <v>315</v>
      </c>
      <c r="E780" s="38">
        <v>48</v>
      </c>
      <c r="F780" s="38">
        <v>20</v>
      </c>
      <c r="G780" s="38" t="s">
        <v>215</v>
      </c>
    </row>
    <row r="781" ht="15">
      <c r="A781" s="38">
        <v>778</v>
      </c>
      <c r="B781" s="39" t="s">
        <v>1061</v>
      </c>
      <c r="C781" s="43" t="s">
        <v>84</v>
      </c>
      <c r="D781" s="45" t="s">
        <v>857</v>
      </c>
      <c r="E781" s="45">
        <v>66</v>
      </c>
      <c r="F781" s="45">
        <v>27</v>
      </c>
      <c r="G781" s="45" t="s">
        <v>529</v>
      </c>
    </row>
    <row r="782" ht="15">
      <c r="A782" s="38">
        <v>779</v>
      </c>
      <c r="B782" s="39" t="s">
        <v>1062</v>
      </c>
      <c r="C782" s="43" t="s">
        <v>84</v>
      </c>
      <c r="D782" s="45" t="s">
        <v>335</v>
      </c>
      <c r="E782" s="45">
        <v>32</v>
      </c>
      <c r="F782" s="45">
        <v>13</v>
      </c>
      <c r="G782" s="45" t="s">
        <v>132</v>
      </c>
    </row>
    <row r="783" ht="15">
      <c r="A783" s="38">
        <v>780</v>
      </c>
      <c r="B783" s="39" t="s">
        <v>1063</v>
      </c>
      <c r="C783" s="43" t="s">
        <v>84</v>
      </c>
      <c r="D783" s="45" t="s">
        <v>1064</v>
      </c>
      <c r="E783" s="45">
        <v>23</v>
      </c>
      <c r="F783" s="45">
        <v>10</v>
      </c>
      <c r="G783" s="45" t="s">
        <v>112</v>
      </c>
    </row>
    <row r="784" ht="15">
      <c r="A784" s="38">
        <v>781</v>
      </c>
      <c r="B784" s="39" t="s">
        <v>1065</v>
      </c>
      <c r="C784" s="43" t="s">
        <v>84</v>
      </c>
      <c r="D784" s="45" t="s">
        <v>339</v>
      </c>
      <c r="E784" s="45">
        <v>102</v>
      </c>
      <c r="F784" s="45">
        <v>41</v>
      </c>
      <c r="G784" s="45" t="s">
        <v>458</v>
      </c>
    </row>
    <row r="785" ht="15">
      <c r="A785" s="38">
        <v>782</v>
      </c>
      <c r="B785" s="39" t="s">
        <v>1066</v>
      </c>
      <c r="C785" s="43" t="s">
        <v>84</v>
      </c>
      <c r="D785" s="45" t="s">
        <v>349</v>
      </c>
      <c r="E785" s="45">
        <v>6</v>
      </c>
      <c r="F785" s="45">
        <v>3</v>
      </c>
      <c r="G785" s="45" t="s">
        <v>102</v>
      </c>
    </row>
    <row r="786" ht="15">
      <c r="A786" s="38">
        <v>783</v>
      </c>
      <c r="B786" s="39" t="s">
        <v>1067</v>
      </c>
      <c r="C786" s="43" t="s">
        <v>84</v>
      </c>
      <c r="D786" s="45" t="s">
        <v>1068</v>
      </c>
      <c r="E786" s="45">
        <v>36</v>
      </c>
      <c r="F786" s="45">
        <v>15</v>
      </c>
      <c r="G786" s="45" t="s">
        <v>340</v>
      </c>
    </row>
    <row r="787" ht="15">
      <c r="A787" s="38">
        <v>784</v>
      </c>
      <c r="B787" s="39" t="s">
        <v>1069</v>
      </c>
      <c r="C787" s="43" t="s">
        <v>84</v>
      </c>
      <c r="D787" s="45" t="s">
        <v>1070</v>
      </c>
      <c r="E787" s="45">
        <v>69</v>
      </c>
      <c r="F787" s="45">
        <v>28</v>
      </c>
      <c r="G787" s="45" t="s">
        <v>208</v>
      </c>
    </row>
    <row r="788" ht="15">
      <c r="A788" s="38">
        <v>785</v>
      </c>
      <c r="B788" s="39" t="s">
        <v>1071</v>
      </c>
      <c r="C788" s="43" t="s">
        <v>84</v>
      </c>
      <c r="D788" s="45" t="s">
        <v>1072</v>
      </c>
      <c r="E788" s="45">
        <v>106</v>
      </c>
      <c r="F788" s="45">
        <v>43</v>
      </c>
      <c r="G788" s="45" t="s">
        <v>218</v>
      </c>
    </row>
    <row r="789" ht="15">
      <c r="A789" s="38">
        <v>786</v>
      </c>
      <c r="B789" s="39" t="s">
        <v>1073</v>
      </c>
      <c r="C789" s="43" t="s">
        <v>84</v>
      </c>
      <c r="D789" s="45" t="s">
        <v>374</v>
      </c>
      <c r="E789" s="45">
        <v>24</v>
      </c>
      <c r="F789" s="45">
        <v>10</v>
      </c>
      <c r="G789" s="45" t="s">
        <v>112</v>
      </c>
    </row>
    <row r="790" ht="15">
      <c r="A790" s="38">
        <v>787</v>
      </c>
      <c r="B790" s="39" t="s">
        <v>1074</v>
      </c>
      <c r="C790" s="43" t="s">
        <v>84</v>
      </c>
      <c r="D790" s="45" t="s">
        <v>374</v>
      </c>
      <c r="E790" s="45">
        <v>8</v>
      </c>
      <c r="F790" s="45">
        <v>4</v>
      </c>
      <c r="G790" s="45" t="s">
        <v>108</v>
      </c>
    </row>
    <row r="791" ht="15">
      <c r="A791" s="38">
        <v>788</v>
      </c>
      <c r="B791" s="39" t="s">
        <v>1075</v>
      </c>
      <c r="C791" s="43" t="s">
        <v>84</v>
      </c>
      <c r="D791" s="45" t="s">
        <v>1076</v>
      </c>
      <c r="E791" s="45">
        <v>1391</v>
      </c>
      <c r="F791" s="45">
        <v>557</v>
      </c>
      <c r="G791" s="45" t="s">
        <v>1077</v>
      </c>
    </row>
    <row r="792" ht="15">
      <c r="A792" s="38">
        <v>789</v>
      </c>
      <c r="B792" s="39" t="s">
        <v>1078</v>
      </c>
      <c r="C792" s="43" t="s">
        <v>84</v>
      </c>
      <c r="D792" s="45" t="s">
        <v>1079</v>
      </c>
      <c r="E792" s="45">
        <v>82</v>
      </c>
      <c r="F792" s="45">
        <v>33</v>
      </c>
      <c r="G792" s="45" t="s">
        <v>361</v>
      </c>
    </row>
    <row r="793" ht="15">
      <c r="A793" s="38">
        <v>790</v>
      </c>
      <c r="B793" s="39" t="s">
        <v>1080</v>
      </c>
      <c r="C793" s="43" t="s">
        <v>84</v>
      </c>
      <c r="D793" s="45" t="s">
        <v>230</v>
      </c>
      <c r="E793" s="45">
        <v>32</v>
      </c>
      <c r="F793" s="45">
        <v>13</v>
      </c>
      <c r="G793" s="45" t="s">
        <v>132</v>
      </c>
    </row>
    <row r="794" ht="15">
      <c r="A794" s="38">
        <v>791</v>
      </c>
      <c r="B794" s="39" t="s">
        <v>1081</v>
      </c>
      <c r="C794" s="43" t="s">
        <v>84</v>
      </c>
      <c r="D794" s="45" t="s">
        <v>383</v>
      </c>
      <c r="E794" s="45">
        <v>30</v>
      </c>
      <c r="F794" s="45">
        <v>12</v>
      </c>
      <c r="G794" s="45" t="s">
        <v>132</v>
      </c>
    </row>
    <row r="795" ht="15">
      <c r="A795" s="38">
        <v>792</v>
      </c>
      <c r="B795" s="39" t="s">
        <v>1082</v>
      </c>
      <c r="C795" s="43" t="s">
        <v>84</v>
      </c>
      <c r="D795" s="45" t="s">
        <v>383</v>
      </c>
      <c r="E795" s="45">
        <v>48</v>
      </c>
      <c r="F795" s="45">
        <v>20</v>
      </c>
      <c r="G795" s="45" t="s">
        <v>215</v>
      </c>
    </row>
    <row r="796" ht="15">
      <c r="A796" s="38">
        <v>793</v>
      </c>
      <c r="B796" s="39" t="s">
        <v>1083</v>
      </c>
      <c r="C796" s="43" t="s">
        <v>84</v>
      </c>
      <c r="D796" s="45" t="s">
        <v>1084</v>
      </c>
      <c r="E796" s="45">
        <v>16</v>
      </c>
      <c r="F796" s="45">
        <v>7</v>
      </c>
      <c r="G796" s="45" t="s">
        <v>129</v>
      </c>
    </row>
    <row r="797" ht="15">
      <c r="A797" s="38">
        <v>794</v>
      </c>
      <c r="B797" s="39" t="s">
        <v>1085</v>
      </c>
      <c r="C797" s="43" t="s">
        <v>84</v>
      </c>
      <c r="D797" s="45" t="s">
        <v>1084</v>
      </c>
      <c r="E797" s="45">
        <v>16</v>
      </c>
      <c r="F797" s="45">
        <v>7</v>
      </c>
      <c r="G797" s="45" t="s">
        <v>129</v>
      </c>
    </row>
    <row r="798" ht="15">
      <c r="A798" s="38">
        <v>795</v>
      </c>
      <c r="B798" s="39" t="s">
        <v>1086</v>
      </c>
      <c r="C798" s="43" t="s">
        <v>84</v>
      </c>
      <c r="D798" s="45" t="s">
        <v>1087</v>
      </c>
      <c r="E798" s="45">
        <v>68</v>
      </c>
      <c r="F798" s="45">
        <v>28</v>
      </c>
      <c r="G798" s="45" t="s">
        <v>208</v>
      </c>
    </row>
    <row r="799" ht="15">
      <c r="A799" s="38">
        <v>796</v>
      </c>
      <c r="B799" s="39" t="s">
        <v>1088</v>
      </c>
      <c r="C799" s="43" t="s">
        <v>84</v>
      </c>
      <c r="D799" s="45" t="s">
        <v>1089</v>
      </c>
      <c r="E799" s="45">
        <v>19</v>
      </c>
      <c r="F799" s="45">
        <v>8</v>
      </c>
      <c r="G799" s="45" t="s">
        <v>129</v>
      </c>
    </row>
    <row r="800" ht="15">
      <c r="A800" s="38">
        <v>797</v>
      </c>
      <c r="B800" s="39" t="s">
        <v>1090</v>
      </c>
      <c r="C800" s="43" t="s">
        <v>84</v>
      </c>
      <c r="D800" s="45" t="s">
        <v>394</v>
      </c>
      <c r="E800" s="45">
        <v>10</v>
      </c>
      <c r="F800" s="45">
        <v>4</v>
      </c>
      <c r="G800" s="45" t="s">
        <v>108</v>
      </c>
    </row>
    <row r="801" ht="15">
      <c r="A801" s="38">
        <v>798</v>
      </c>
      <c r="B801" s="39" t="s">
        <v>1091</v>
      </c>
      <c r="C801" s="43" t="s">
        <v>84</v>
      </c>
      <c r="D801" s="45" t="s">
        <v>394</v>
      </c>
      <c r="E801" s="45">
        <v>16</v>
      </c>
      <c r="F801" s="45">
        <v>7</v>
      </c>
      <c r="G801" s="45" t="s">
        <v>129</v>
      </c>
    </row>
    <row r="802" ht="15">
      <c r="A802" s="38">
        <v>799</v>
      </c>
      <c r="B802" s="39" t="s">
        <v>1092</v>
      </c>
      <c r="C802" s="43" t="s">
        <v>84</v>
      </c>
      <c r="D802" s="45" t="s">
        <v>1093</v>
      </c>
      <c r="E802" s="45">
        <v>54</v>
      </c>
      <c r="F802" s="45">
        <v>22</v>
      </c>
      <c r="G802" s="45" t="s">
        <v>139</v>
      </c>
    </row>
    <row r="803" ht="15">
      <c r="A803" s="38">
        <v>800</v>
      </c>
      <c r="B803" s="39" t="s">
        <v>1094</v>
      </c>
      <c r="C803" s="43" t="s">
        <v>84</v>
      </c>
      <c r="D803" s="45" t="s">
        <v>1095</v>
      </c>
      <c r="E803" s="45">
        <v>53</v>
      </c>
      <c r="F803" s="45">
        <v>22</v>
      </c>
      <c r="G803" s="45" t="s">
        <v>139</v>
      </c>
    </row>
    <row r="804" ht="15">
      <c r="A804" s="38">
        <v>801</v>
      </c>
      <c r="B804" s="39" t="s">
        <v>1096</v>
      </c>
      <c r="C804" s="43" t="s">
        <v>84</v>
      </c>
      <c r="D804" s="45" t="s">
        <v>1097</v>
      </c>
      <c r="E804" s="45">
        <v>60</v>
      </c>
      <c r="F804" s="45">
        <v>24</v>
      </c>
      <c r="G804" s="45" t="s">
        <v>204</v>
      </c>
    </row>
    <row r="805" ht="15">
      <c r="A805" s="38">
        <v>802</v>
      </c>
      <c r="B805" s="39" t="s">
        <v>1098</v>
      </c>
      <c r="C805" s="43" t="s">
        <v>84</v>
      </c>
      <c r="D805" s="44">
        <v>0.85999999999999999</v>
      </c>
      <c r="E805" s="45">
        <v>50</v>
      </c>
      <c r="F805" s="45">
        <v>20</v>
      </c>
      <c r="G805" s="45" t="s">
        <v>215</v>
      </c>
    </row>
    <row r="806" ht="15">
      <c r="A806" s="38">
        <v>803</v>
      </c>
      <c r="B806" s="39" t="s">
        <v>1099</v>
      </c>
      <c r="C806" s="43" t="s">
        <v>84</v>
      </c>
      <c r="D806" s="45" t="s">
        <v>1100</v>
      </c>
      <c r="E806" s="45">
        <v>37</v>
      </c>
      <c r="F806" s="45">
        <v>15</v>
      </c>
      <c r="G806" s="45" t="s">
        <v>340</v>
      </c>
    </row>
    <row r="807" ht="15">
      <c r="A807" s="38">
        <v>804</v>
      </c>
      <c r="B807" s="39" t="s">
        <v>1101</v>
      </c>
      <c r="C807" s="43" t="s">
        <v>84</v>
      </c>
      <c r="D807" s="45" t="s">
        <v>1102</v>
      </c>
      <c r="E807" s="45">
        <v>85</v>
      </c>
      <c r="F807" s="45">
        <v>34</v>
      </c>
      <c r="G807" s="45" t="s">
        <v>361</v>
      </c>
    </row>
    <row r="808" ht="15">
      <c r="A808" s="38">
        <v>805</v>
      </c>
      <c r="B808" s="39" t="s">
        <v>1103</v>
      </c>
      <c r="C808" s="43" t="s">
        <v>84</v>
      </c>
      <c r="D808" s="45" t="s">
        <v>234</v>
      </c>
      <c r="E808" s="45">
        <v>141</v>
      </c>
      <c r="F808" s="45">
        <v>57</v>
      </c>
      <c r="G808" s="45" t="s">
        <v>977</v>
      </c>
    </row>
    <row r="809" ht="15">
      <c r="A809" s="38">
        <v>806</v>
      </c>
      <c r="B809" s="39" t="s">
        <v>1104</v>
      </c>
      <c r="C809" s="43" t="s">
        <v>84</v>
      </c>
      <c r="D809" s="44">
        <v>0.81000000000000005</v>
      </c>
      <c r="E809" s="45">
        <v>25</v>
      </c>
      <c r="F809" s="45">
        <v>10</v>
      </c>
      <c r="G809" s="45" t="s">
        <v>112</v>
      </c>
    </row>
    <row r="810" ht="15">
      <c r="A810" s="38">
        <v>807</v>
      </c>
      <c r="B810" s="39" t="s">
        <v>1105</v>
      </c>
      <c r="C810" s="43" t="s">
        <v>84</v>
      </c>
      <c r="D810" s="44">
        <v>0.75</v>
      </c>
      <c r="E810" s="45">
        <v>7</v>
      </c>
      <c r="F810" s="45">
        <v>3</v>
      </c>
      <c r="G810" s="45" t="s">
        <v>102</v>
      </c>
    </row>
    <row r="811" ht="15">
      <c r="A811" s="38">
        <v>808</v>
      </c>
      <c r="B811" s="39" t="s">
        <v>1106</v>
      </c>
      <c r="C811" s="43" t="s">
        <v>84</v>
      </c>
      <c r="D811" s="44">
        <v>0.75</v>
      </c>
      <c r="E811" s="45">
        <v>6</v>
      </c>
      <c r="F811" s="45">
        <v>3</v>
      </c>
      <c r="G811" s="45" t="s">
        <v>102</v>
      </c>
    </row>
    <row r="812" ht="15">
      <c r="A812" s="38">
        <v>809</v>
      </c>
      <c r="B812" s="39" t="s">
        <v>1107</v>
      </c>
      <c r="C812" s="43" t="s">
        <v>84</v>
      </c>
      <c r="D812" s="45" t="s">
        <v>1108</v>
      </c>
      <c r="E812" s="45">
        <v>6</v>
      </c>
      <c r="F812" s="45">
        <v>3</v>
      </c>
      <c r="G812" s="45" t="s">
        <v>102</v>
      </c>
    </row>
    <row r="813" ht="15">
      <c r="A813" s="38">
        <v>810</v>
      </c>
      <c r="B813" s="39" t="s">
        <v>1024</v>
      </c>
      <c r="C813" s="43" t="s">
        <v>84</v>
      </c>
      <c r="D813" s="45" t="s">
        <v>1109</v>
      </c>
      <c r="E813" s="45">
        <v>16</v>
      </c>
      <c r="F813" s="45">
        <v>7</v>
      </c>
      <c r="G813" s="45" t="s">
        <v>129</v>
      </c>
    </row>
    <row r="814" ht="15">
      <c r="A814" s="38">
        <v>811</v>
      </c>
      <c r="B814" s="39" t="s">
        <v>1110</v>
      </c>
      <c r="C814" s="43" t="s">
        <v>84</v>
      </c>
      <c r="D814" s="45">
        <v>0</v>
      </c>
      <c r="E814" s="45">
        <v>4</v>
      </c>
      <c r="F814" s="45">
        <v>2</v>
      </c>
      <c r="G814" s="45" t="s">
        <v>102</v>
      </c>
    </row>
    <row r="815" ht="15">
      <c r="A815" s="38">
        <v>812</v>
      </c>
      <c r="B815" s="39" t="s">
        <v>1111</v>
      </c>
      <c r="C815" s="40" t="s">
        <v>89</v>
      </c>
      <c r="D815" s="41">
        <v>1</v>
      </c>
      <c r="E815" s="38">
        <v>10</v>
      </c>
      <c r="F815" s="38">
        <v>4</v>
      </c>
      <c r="G815" s="38" t="s">
        <v>112</v>
      </c>
    </row>
    <row r="816" ht="15">
      <c r="A816" s="38">
        <v>813</v>
      </c>
      <c r="B816" s="39" t="s">
        <v>1112</v>
      </c>
      <c r="C816" s="40" t="s">
        <v>89</v>
      </c>
      <c r="D816" s="42">
        <v>1</v>
      </c>
      <c r="E816" s="38">
        <v>5</v>
      </c>
      <c r="F816" s="38">
        <v>2</v>
      </c>
      <c r="G816" s="38" t="s">
        <v>108</v>
      </c>
    </row>
    <row r="817" ht="15">
      <c r="A817" s="38">
        <v>814</v>
      </c>
      <c r="B817" s="39" t="s">
        <v>1113</v>
      </c>
      <c r="C817" s="40" t="s">
        <v>89</v>
      </c>
      <c r="D817" s="41">
        <v>1</v>
      </c>
      <c r="E817" s="38">
        <v>6</v>
      </c>
      <c r="F817" s="38">
        <v>3</v>
      </c>
      <c r="G817" s="38" t="s">
        <v>129</v>
      </c>
    </row>
    <row r="818" ht="15">
      <c r="A818" s="38">
        <v>815</v>
      </c>
      <c r="B818" s="39" t="s">
        <v>1114</v>
      </c>
      <c r="C818" s="40" t="s">
        <v>89</v>
      </c>
      <c r="D818" s="41">
        <v>1</v>
      </c>
      <c r="E818" s="38">
        <v>6</v>
      </c>
      <c r="F818" s="38">
        <v>3</v>
      </c>
      <c r="G818" s="38" t="s">
        <v>129</v>
      </c>
    </row>
    <row r="819" ht="15">
      <c r="A819" s="38">
        <v>816</v>
      </c>
      <c r="B819" s="39" t="s">
        <v>1115</v>
      </c>
      <c r="C819" s="40" t="s">
        <v>89</v>
      </c>
      <c r="D819" s="41">
        <v>1</v>
      </c>
      <c r="E819" s="38">
        <v>6</v>
      </c>
      <c r="F819" s="38">
        <v>3</v>
      </c>
      <c r="G819" s="38" t="s">
        <v>129</v>
      </c>
    </row>
    <row r="820" ht="15">
      <c r="A820" s="38">
        <v>817</v>
      </c>
      <c r="B820" s="39" t="s">
        <v>1116</v>
      </c>
      <c r="C820" s="40" t="s">
        <v>89</v>
      </c>
      <c r="D820" s="42">
        <v>1</v>
      </c>
      <c r="E820" s="38">
        <v>6</v>
      </c>
      <c r="F820" s="38">
        <v>3</v>
      </c>
      <c r="G820" s="38" t="s">
        <v>129</v>
      </c>
    </row>
    <row r="821" ht="15">
      <c r="A821" s="38">
        <v>818</v>
      </c>
      <c r="B821" s="39" t="s">
        <v>1117</v>
      </c>
      <c r="C821" s="40" t="s">
        <v>89</v>
      </c>
      <c r="D821" s="41">
        <v>1</v>
      </c>
      <c r="E821" s="38">
        <v>4</v>
      </c>
      <c r="F821" s="38">
        <v>2</v>
      </c>
      <c r="G821" s="38" t="s">
        <v>108</v>
      </c>
    </row>
    <row r="822" ht="15">
      <c r="A822" s="38">
        <v>819</v>
      </c>
      <c r="B822" s="39" t="s">
        <v>1118</v>
      </c>
      <c r="C822" s="40" t="s">
        <v>89</v>
      </c>
      <c r="D822" s="41">
        <v>1</v>
      </c>
      <c r="E822" s="38">
        <v>8</v>
      </c>
      <c r="F822" s="38">
        <v>4</v>
      </c>
      <c r="G822" s="38" t="s">
        <v>112</v>
      </c>
    </row>
    <row r="823" ht="15">
      <c r="A823" s="38">
        <v>820</v>
      </c>
      <c r="B823" s="39" t="s">
        <v>1119</v>
      </c>
      <c r="C823" s="40" t="s">
        <v>89</v>
      </c>
      <c r="D823" s="41">
        <v>1</v>
      </c>
      <c r="E823" s="38">
        <v>16</v>
      </c>
      <c r="F823" s="38">
        <v>7</v>
      </c>
      <c r="G823" s="38" t="s">
        <v>141</v>
      </c>
    </row>
    <row r="824" ht="15">
      <c r="A824" s="38">
        <v>821</v>
      </c>
      <c r="B824" s="39" t="s">
        <v>1120</v>
      </c>
      <c r="C824" s="43" t="s">
        <v>89</v>
      </c>
      <c r="D824" s="46" t="s">
        <v>1121</v>
      </c>
      <c r="E824" s="45">
        <v>84</v>
      </c>
      <c r="F824" s="45">
        <v>34</v>
      </c>
      <c r="G824" s="45" t="s">
        <v>1122</v>
      </c>
    </row>
    <row r="825" ht="15">
      <c r="A825" s="38">
        <v>822</v>
      </c>
      <c r="B825" s="39" t="s">
        <v>1123</v>
      </c>
      <c r="C825" s="40" t="s">
        <v>89</v>
      </c>
      <c r="D825" s="41" t="s">
        <v>318</v>
      </c>
      <c r="E825" s="38">
        <v>15</v>
      </c>
      <c r="F825" s="38">
        <v>6</v>
      </c>
      <c r="G825" s="38" t="s">
        <v>340</v>
      </c>
    </row>
    <row r="826" ht="15">
      <c r="A826" s="38">
        <v>823</v>
      </c>
      <c r="B826" s="39" t="s">
        <v>1124</v>
      </c>
      <c r="C826" s="43" t="s">
        <v>89</v>
      </c>
      <c r="D826" s="45" t="s">
        <v>1125</v>
      </c>
      <c r="E826" s="45">
        <v>17</v>
      </c>
      <c r="F826" s="45">
        <v>7</v>
      </c>
      <c r="G826" s="45" t="s">
        <v>141</v>
      </c>
    </row>
    <row r="827" ht="15">
      <c r="A827" s="38">
        <v>824</v>
      </c>
      <c r="B827" s="39" t="s">
        <v>1126</v>
      </c>
      <c r="C827" s="43" t="s">
        <v>89</v>
      </c>
      <c r="D827" s="45" t="s">
        <v>337</v>
      </c>
      <c r="E827" s="45">
        <v>60</v>
      </c>
      <c r="F827" s="45">
        <v>24</v>
      </c>
      <c r="G827" s="45" t="s">
        <v>977</v>
      </c>
    </row>
    <row r="828" ht="15">
      <c r="A828" s="38">
        <v>825</v>
      </c>
      <c r="B828" s="39" t="s">
        <v>1127</v>
      </c>
      <c r="C828" s="43" t="s">
        <v>89</v>
      </c>
      <c r="D828" s="45" t="s">
        <v>356</v>
      </c>
      <c r="E828" s="45">
        <v>32</v>
      </c>
      <c r="F828" s="45">
        <v>13</v>
      </c>
      <c r="G828" s="45" t="s">
        <v>905</v>
      </c>
    </row>
    <row r="829" ht="15">
      <c r="A829" s="38">
        <v>826</v>
      </c>
      <c r="B829" s="39" t="s">
        <v>1128</v>
      </c>
      <c r="C829" s="43" t="s">
        <v>89</v>
      </c>
      <c r="D829" s="45" t="s">
        <v>1129</v>
      </c>
      <c r="E829" s="45">
        <v>66</v>
      </c>
      <c r="F829" s="45">
        <v>27</v>
      </c>
      <c r="G829" s="45" t="s">
        <v>1130</v>
      </c>
    </row>
    <row r="830" ht="15">
      <c r="A830" s="38">
        <v>827</v>
      </c>
      <c r="B830" s="39" t="s">
        <v>1131</v>
      </c>
      <c r="C830" s="43" t="s">
        <v>89</v>
      </c>
      <c r="D830" s="45" t="s">
        <v>1132</v>
      </c>
      <c r="E830" s="45">
        <v>18</v>
      </c>
      <c r="F830" s="45">
        <v>8</v>
      </c>
      <c r="G830" s="45" t="s">
        <v>215</v>
      </c>
    </row>
    <row r="831" ht="15">
      <c r="A831" s="38">
        <v>828</v>
      </c>
      <c r="B831" s="39" t="s">
        <v>1133</v>
      </c>
      <c r="C831" s="43" t="s">
        <v>89</v>
      </c>
      <c r="D831" s="45" t="s">
        <v>1134</v>
      </c>
      <c r="E831" s="45">
        <v>35</v>
      </c>
      <c r="F831" s="45">
        <v>14</v>
      </c>
      <c r="G831" s="45" t="s">
        <v>361</v>
      </c>
    </row>
    <row r="832" ht="15">
      <c r="A832" s="38">
        <v>829</v>
      </c>
      <c r="B832" s="39" t="s">
        <v>1135</v>
      </c>
      <c r="C832" s="43" t="s">
        <v>89</v>
      </c>
      <c r="D832" s="45" t="s">
        <v>1136</v>
      </c>
      <c r="E832" s="45">
        <v>30</v>
      </c>
      <c r="F832" s="45">
        <v>12</v>
      </c>
      <c r="G832" s="45" t="s">
        <v>208</v>
      </c>
    </row>
    <row r="833" ht="15">
      <c r="A833" s="38">
        <v>830</v>
      </c>
      <c r="B833" s="39" t="s">
        <v>1137</v>
      </c>
      <c r="C833" s="43" t="s">
        <v>89</v>
      </c>
      <c r="D833" s="45" t="s">
        <v>1138</v>
      </c>
      <c r="E833" s="45">
        <v>108</v>
      </c>
      <c r="F833" s="45">
        <v>44</v>
      </c>
      <c r="G833" s="45" t="s">
        <v>1139</v>
      </c>
    </row>
    <row r="834" ht="15">
      <c r="A834" s="38">
        <v>831</v>
      </c>
      <c r="B834" s="39" t="s">
        <v>1140</v>
      </c>
      <c r="C834" s="43" t="s">
        <v>89</v>
      </c>
      <c r="D834" s="45" t="s">
        <v>1084</v>
      </c>
      <c r="E834" s="45">
        <v>16</v>
      </c>
      <c r="F834" s="45">
        <v>7</v>
      </c>
      <c r="G834" s="45" t="s">
        <v>141</v>
      </c>
    </row>
    <row r="835" ht="15">
      <c r="A835" s="38">
        <v>832</v>
      </c>
      <c r="B835" s="39" t="s">
        <v>1141</v>
      </c>
      <c r="C835" s="43" t="s">
        <v>89</v>
      </c>
      <c r="D835" s="45" t="s">
        <v>1142</v>
      </c>
      <c r="E835" s="45">
        <v>37</v>
      </c>
      <c r="F835" s="45">
        <v>15</v>
      </c>
      <c r="G835" s="45" t="s">
        <v>518</v>
      </c>
    </row>
    <row r="836" ht="15">
      <c r="A836" s="38">
        <v>833</v>
      </c>
      <c r="B836" s="39" t="s">
        <v>1143</v>
      </c>
      <c r="C836" s="43" t="s">
        <v>89</v>
      </c>
      <c r="D836" s="45" t="s">
        <v>1144</v>
      </c>
      <c r="E836" s="45">
        <v>558</v>
      </c>
      <c r="F836" s="45">
        <v>224</v>
      </c>
      <c r="G836" s="45" t="s">
        <v>1145</v>
      </c>
    </row>
    <row r="837" ht="15">
      <c r="A837" s="38">
        <v>834</v>
      </c>
      <c r="B837" s="39" t="s">
        <v>1146</v>
      </c>
      <c r="C837" s="43" t="s">
        <v>89</v>
      </c>
      <c r="D837" s="45" t="s">
        <v>1147</v>
      </c>
      <c r="E837" s="45">
        <v>35</v>
      </c>
      <c r="F837" s="45">
        <v>14</v>
      </c>
      <c r="G837" s="45" t="s">
        <v>361</v>
      </c>
    </row>
    <row r="838" ht="15">
      <c r="A838" s="38">
        <v>835</v>
      </c>
      <c r="B838" s="39" t="s">
        <v>1148</v>
      </c>
      <c r="C838" s="43" t="s">
        <v>89</v>
      </c>
      <c r="D838" s="45" t="s">
        <v>1149</v>
      </c>
      <c r="E838" s="45">
        <v>139</v>
      </c>
      <c r="F838" s="45">
        <v>56</v>
      </c>
      <c r="G838" s="45" t="s">
        <v>1150</v>
      </c>
    </row>
    <row r="839" ht="15">
      <c r="A839" s="38">
        <v>836</v>
      </c>
      <c r="B839" s="39" t="s">
        <v>1151</v>
      </c>
      <c r="C839" s="43" t="s">
        <v>89</v>
      </c>
      <c r="D839" s="44">
        <v>0.75</v>
      </c>
      <c r="E839" s="45">
        <v>10</v>
      </c>
      <c r="F839" s="45">
        <v>4</v>
      </c>
      <c r="G839" s="45" t="s">
        <v>112</v>
      </c>
    </row>
    <row r="840" ht="15">
      <c r="A840" s="38">
        <v>837</v>
      </c>
      <c r="B840" s="39" t="s">
        <v>1152</v>
      </c>
      <c r="C840" s="43" t="s">
        <v>89</v>
      </c>
      <c r="D840" s="45" t="s">
        <v>1153</v>
      </c>
      <c r="E840" s="45">
        <v>48</v>
      </c>
      <c r="F840" s="45">
        <v>20</v>
      </c>
      <c r="G840" s="45" t="s">
        <v>1002</v>
      </c>
    </row>
    <row r="841" ht="15">
      <c r="A841" s="38">
        <v>838</v>
      </c>
      <c r="B841" s="39" t="s">
        <v>1154</v>
      </c>
      <c r="C841" s="43" t="s">
        <v>89</v>
      </c>
      <c r="D841" s="44">
        <v>0.5</v>
      </c>
      <c r="E841" s="45">
        <v>13</v>
      </c>
      <c r="F841" s="45">
        <v>6</v>
      </c>
      <c r="G841" s="45" t="s">
        <v>340</v>
      </c>
    </row>
    <row r="842" ht="15">
      <c r="A842" s="38">
        <v>839</v>
      </c>
      <c r="B842" s="39" t="s">
        <v>1155</v>
      </c>
      <c r="C842" s="43" t="s">
        <v>89</v>
      </c>
      <c r="D842" s="44">
        <v>0.25</v>
      </c>
      <c r="E842" s="45">
        <v>5</v>
      </c>
      <c r="F842" s="45">
        <v>2</v>
      </c>
      <c r="G842" s="45" t="s">
        <v>108</v>
      </c>
    </row>
    <row r="843" ht="15">
      <c r="A843" s="38">
        <v>840</v>
      </c>
      <c r="B843" s="39" t="s">
        <v>1156</v>
      </c>
      <c r="C843" s="40" t="s">
        <v>83</v>
      </c>
      <c r="D843" s="41">
        <v>1</v>
      </c>
      <c r="E843" s="38">
        <v>21</v>
      </c>
      <c r="F843" s="38">
        <v>9</v>
      </c>
      <c r="G843" s="38" t="s">
        <v>129</v>
      </c>
    </row>
    <row r="844" ht="15">
      <c r="A844" s="38">
        <v>841</v>
      </c>
      <c r="B844" s="39" t="s">
        <v>1157</v>
      </c>
      <c r="C844" s="40" t="s">
        <v>83</v>
      </c>
      <c r="D844" s="41">
        <v>1</v>
      </c>
      <c r="E844" s="38">
        <v>6</v>
      </c>
      <c r="F844" s="38">
        <v>3</v>
      </c>
      <c r="G844" s="38" t="s">
        <v>102</v>
      </c>
    </row>
    <row r="845" ht="15">
      <c r="A845" s="38">
        <v>842</v>
      </c>
      <c r="B845" s="39" t="s">
        <v>1158</v>
      </c>
      <c r="C845" s="40" t="s">
        <v>83</v>
      </c>
      <c r="D845" s="41">
        <v>1</v>
      </c>
      <c r="E845" s="38">
        <v>6</v>
      </c>
      <c r="F845" s="38">
        <v>3</v>
      </c>
      <c r="G845" s="38" t="s">
        <v>102</v>
      </c>
    </row>
    <row r="846" ht="15">
      <c r="A846" s="38">
        <v>843</v>
      </c>
      <c r="B846" s="39" t="s">
        <v>1159</v>
      </c>
      <c r="C846" s="40" t="s">
        <v>83</v>
      </c>
      <c r="D846" s="41">
        <v>1</v>
      </c>
      <c r="E846" s="38">
        <v>6</v>
      </c>
      <c r="F846" s="38">
        <v>3</v>
      </c>
      <c r="G846" s="38" t="s">
        <v>102</v>
      </c>
    </row>
    <row r="847" ht="15">
      <c r="A847" s="38">
        <v>844</v>
      </c>
      <c r="B847" s="39" t="s">
        <v>1160</v>
      </c>
      <c r="C847" s="40" t="s">
        <v>83</v>
      </c>
      <c r="D847" s="42">
        <v>1</v>
      </c>
      <c r="E847" s="38">
        <v>5</v>
      </c>
      <c r="F847" s="38">
        <v>2</v>
      </c>
      <c r="G847" s="38" t="s">
        <v>102</v>
      </c>
    </row>
    <row r="848" ht="15">
      <c r="A848" s="38">
        <v>845</v>
      </c>
      <c r="B848" s="39" t="s">
        <v>1161</v>
      </c>
      <c r="C848" s="40" t="s">
        <v>83</v>
      </c>
      <c r="D848" s="42">
        <v>1</v>
      </c>
      <c r="E848" s="38">
        <v>5</v>
      </c>
      <c r="F848" s="38">
        <v>2</v>
      </c>
      <c r="G848" s="38" t="s">
        <v>102</v>
      </c>
    </row>
    <row r="849" ht="15">
      <c r="A849" s="38">
        <v>846</v>
      </c>
      <c r="B849" s="39" t="s">
        <v>1162</v>
      </c>
      <c r="C849" s="40" t="s">
        <v>83</v>
      </c>
      <c r="D849" s="42">
        <v>1</v>
      </c>
      <c r="E849" s="38">
        <v>5</v>
      </c>
      <c r="F849" s="38">
        <v>2</v>
      </c>
      <c r="G849" s="38" t="s">
        <v>102</v>
      </c>
    </row>
    <row r="850" ht="15">
      <c r="A850" s="38">
        <v>847</v>
      </c>
      <c r="B850" s="39" t="s">
        <v>1163</v>
      </c>
      <c r="C850" s="40" t="s">
        <v>83</v>
      </c>
      <c r="D850" s="41">
        <v>1</v>
      </c>
      <c r="E850" s="38">
        <v>5</v>
      </c>
      <c r="F850" s="38">
        <v>2</v>
      </c>
      <c r="G850" s="38" t="s">
        <v>102</v>
      </c>
    </row>
    <row r="851" ht="15">
      <c r="A851" s="38">
        <v>848</v>
      </c>
      <c r="B851" s="39" t="s">
        <v>1164</v>
      </c>
      <c r="C851" s="40" t="s">
        <v>83</v>
      </c>
      <c r="D851" s="41">
        <v>1</v>
      </c>
      <c r="E851" s="38">
        <v>11</v>
      </c>
      <c r="F851" s="38">
        <v>5</v>
      </c>
      <c r="G851" s="38" t="s">
        <v>108</v>
      </c>
    </row>
    <row r="852" ht="15">
      <c r="A852" s="38">
        <v>849</v>
      </c>
      <c r="B852" s="39" t="s">
        <v>1165</v>
      </c>
      <c r="C852" s="40" t="s">
        <v>83</v>
      </c>
      <c r="D852" s="42">
        <v>1</v>
      </c>
      <c r="E852" s="38">
        <v>8</v>
      </c>
      <c r="F852" s="38">
        <v>4</v>
      </c>
      <c r="G852" s="38" t="s">
        <v>102</v>
      </c>
    </row>
    <row r="853" ht="15">
      <c r="A853" s="38">
        <v>850</v>
      </c>
      <c r="B853" s="39" t="s">
        <v>1166</v>
      </c>
      <c r="C853" s="40" t="s">
        <v>83</v>
      </c>
      <c r="D853" s="42">
        <v>1</v>
      </c>
      <c r="E853" s="38">
        <v>5</v>
      </c>
      <c r="F853" s="38">
        <v>2</v>
      </c>
      <c r="G853" s="38" t="s">
        <v>102</v>
      </c>
    </row>
    <row r="854" ht="15">
      <c r="A854" s="38">
        <v>851</v>
      </c>
      <c r="B854" s="39" t="s">
        <v>1167</v>
      </c>
      <c r="C854" s="43" t="s">
        <v>83</v>
      </c>
      <c r="D854" s="44">
        <v>1</v>
      </c>
      <c r="E854" s="45">
        <v>34</v>
      </c>
      <c r="F854" s="45">
        <v>14</v>
      </c>
      <c r="G854" s="45" t="s">
        <v>112</v>
      </c>
    </row>
    <row r="855" ht="15">
      <c r="A855" s="38">
        <v>852</v>
      </c>
      <c r="B855" s="39" t="s">
        <v>1168</v>
      </c>
      <c r="C855" s="43" t="s">
        <v>83</v>
      </c>
      <c r="D855" s="44">
        <v>1</v>
      </c>
      <c r="E855" s="45">
        <v>24</v>
      </c>
      <c r="F855" s="45">
        <v>10</v>
      </c>
      <c r="G855" s="45" t="s">
        <v>129</v>
      </c>
    </row>
    <row r="856" ht="15">
      <c r="A856" s="38">
        <v>853</v>
      </c>
      <c r="B856" s="39" t="s">
        <v>1169</v>
      </c>
      <c r="C856" s="43" t="s">
        <v>83</v>
      </c>
      <c r="D856" s="44">
        <v>1</v>
      </c>
      <c r="E856" s="45">
        <v>25</v>
      </c>
      <c r="F856" s="45">
        <v>10</v>
      </c>
      <c r="G856" s="45" t="s">
        <v>129</v>
      </c>
    </row>
    <row r="857" ht="15">
      <c r="A857" s="38">
        <v>854</v>
      </c>
      <c r="B857" s="39" t="s">
        <v>1170</v>
      </c>
      <c r="C857" s="40" t="s">
        <v>83</v>
      </c>
      <c r="D857" s="41">
        <v>1</v>
      </c>
      <c r="E857" s="38">
        <v>5</v>
      </c>
      <c r="F857" s="38">
        <v>2</v>
      </c>
      <c r="G857" s="38" t="s">
        <v>102</v>
      </c>
    </row>
    <row r="858" ht="15">
      <c r="A858" s="38">
        <v>855</v>
      </c>
      <c r="B858" s="39" t="s">
        <v>1171</v>
      </c>
      <c r="C858" s="40" t="s">
        <v>83</v>
      </c>
      <c r="D858" s="41">
        <v>1</v>
      </c>
      <c r="E858" s="38">
        <v>18</v>
      </c>
      <c r="F858" s="38">
        <v>8</v>
      </c>
      <c r="G858" s="38" t="s">
        <v>129</v>
      </c>
    </row>
    <row r="859" ht="15">
      <c r="A859" s="38">
        <v>856</v>
      </c>
      <c r="B859" s="39" t="s">
        <v>1172</v>
      </c>
      <c r="C859" s="40" t="s">
        <v>83</v>
      </c>
      <c r="D859" s="41">
        <v>1</v>
      </c>
      <c r="E859" s="38">
        <v>5</v>
      </c>
      <c r="F859" s="38">
        <v>2</v>
      </c>
      <c r="G859" s="38" t="s">
        <v>102</v>
      </c>
    </row>
    <row r="860" ht="15">
      <c r="A860" s="38">
        <v>857</v>
      </c>
      <c r="B860" s="39" t="s">
        <v>1173</v>
      </c>
      <c r="C860" s="40" t="s">
        <v>83</v>
      </c>
      <c r="D860" s="41">
        <v>1</v>
      </c>
      <c r="E860" s="38">
        <v>37</v>
      </c>
      <c r="F860" s="38">
        <v>15</v>
      </c>
      <c r="G860" s="38" t="s">
        <v>132</v>
      </c>
    </row>
    <row r="861" ht="15">
      <c r="A861" s="38">
        <v>858</v>
      </c>
      <c r="B861" s="39" t="s">
        <v>1174</v>
      </c>
      <c r="C861" s="40" t="s">
        <v>83</v>
      </c>
      <c r="D861" s="41">
        <v>1</v>
      </c>
      <c r="E861" s="38">
        <v>46</v>
      </c>
      <c r="F861" s="38">
        <v>19</v>
      </c>
      <c r="G861" s="38" t="s">
        <v>340</v>
      </c>
    </row>
    <row r="862" ht="15">
      <c r="A862" s="38">
        <v>859</v>
      </c>
      <c r="B862" s="39" t="s">
        <v>1175</v>
      </c>
      <c r="C862" s="40" t="s">
        <v>83</v>
      </c>
      <c r="D862" s="41">
        <v>1</v>
      </c>
      <c r="E862" s="38">
        <v>8</v>
      </c>
      <c r="F862" s="38">
        <v>4</v>
      </c>
      <c r="G862" s="38" t="s">
        <v>102</v>
      </c>
    </row>
    <row r="863" ht="15">
      <c r="A863" s="38">
        <v>860</v>
      </c>
      <c r="B863" s="39" t="s">
        <v>1176</v>
      </c>
      <c r="C863" s="40" t="s">
        <v>83</v>
      </c>
      <c r="D863" s="41">
        <v>1</v>
      </c>
      <c r="E863" s="38">
        <v>4</v>
      </c>
      <c r="F863" s="38">
        <v>2</v>
      </c>
      <c r="G863" s="38" t="s">
        <v>102</v>
      </c>
    </row>
    <row r="864" ht="15">
      <c r="A864" s="38">
        <v>861</v>
      </c>
      <c r="B864" s="39" t="s">
        <v>1177</v>
      </c>
      <c r="C864" s="40" t="s">
        <v>83</v>
      </c>
      <c r="D864" s="41">
        <v>1</v>
      </c>
      <c r="E864" s="38">
        <v>14</v>
      </c>
      <c r="F864" s="38">
        <v>6</v>
      </c>
      <c r="G864" s="38" t="s">
        <v>108</v>
      </c>
    </row>
    <row r="865" ht="15">
      <c r="A865" s="38">
        <v>862</v>
      </c>
      <c r="B865" s="39" t="s">
        <v>1178</v>
      </c>
      <c r="C865" s="40" t="s">
        <v>83</v>
      </c>
      <c r="D865" s="41">
        <v>1</v>
      </c>
      <c r="E865" s="38">
        <v>8</v>
      </c>
      <c r="F865" s="38">
        <v>4</v>
      </c>
      <c r="G865" s="38" t="s">
        <v>102</v>
      </c>
    </row>
    <row r="866" ht="15">
      <c r="A866" s="38">
        <v>863</v>
      </c>
      <c r="B866" s="39" t="s">
        <v>1179</v>
      </c>
      <c r="C866" s="40" t="s">
        <v>83</v>
      </c>
      <c r="D866" s="41">
        <v>1</v>
      </c>
      <c r="E866" s="38">
        <v>12</v>
      </c>
      <c r="F866" s="38">
        <v>5</v>
      </c>
      <c r="G866" s="38" t="s">
        <v>108</v>
      </c>
    </row>
    <row r="867" ht="15">
      <c r="A867" s="38">
        <v>864</v>
      </c>
      <c r="B867" s="39" t="s">
        <v>1180</v>
      </c>
      <c r="C867" s="40" t="s">
        <v>83</v>
      </c>
      <c r="D867" s="41">
        <v>1</v>
      </c>
      <c r="E867" s="38">
        <v>16</v>
      </c>
      <c r="F867" s="38">
        <v>7</v>
      </c>
      <c r="G867" s="38" t="s">
        <v>108</v>
      </c>
    </row>
    <row r="868" ht="15">
      <c r="A868" s="38">
        <v>865</v>
      </c>
      <c r="B868" s="39" t="s">
        <v>1181</v>
      </c>
      <c r="C868" s="40" t="s">
        <v>83</v>
      </c>
      <c r="D868" s="41">
        <v>1</v>
      </c>
      <c r="E868" s="38">
        <v>16</v>
      </c>
      <c r="F868" s="38">
        <v>7</v>
      </c>
      <c r="G868" s="38" t="s">
        <v>108</v>
      </c>
    </row>
    <row r="869" ht="15">
      <c r="A869" s="38">
        <v>866</v>
      </c>
      <c r="B869" s="39" t="s">
        <v>1182</v>
      </c>
      <c r="C869" s="40" t="s">
        <v>83</v>
      </c>
      <c r="D869" s="41">
        <v>1</v>
      </c>
      <c r="E869" s="38">
        <v>24</v>
      </c>
      <c r="F869" s="38">
        <v>10</v>
      </c>
      <c r="G869" s="38" t="s">
        <v>129</v>
      </c>
    </row>
    <row r="870" ht="15">
      <c r="A870" s="38">
        <v>867</v>
      </c>
      <c r="B870" s="39" t="s">
        <v>1183</v>
      </c>
      <c r="C870" s="40" t="s">
        <v>83</v>
      </c>
      <c r="D870" s="41">
        <v>1</v>
      </c>
      <c r="E870" s="38">
        <v>42</v>
      </c>
      <c r="F870" s="38">
        <v>17</v>
      </c>
      <c r="G870" s="38" t="s">
        <v>132</v>
      </c>
    </row>
    <row r="871" ht="15">
      <c r="A871" s="38">
        <v>868</v>
      </c>
      <c r="B871" s="39" t="s">
        <v>1184</v>
      </c>
      <c r="C871" s="40" t="s">
        <v>83</v>
      </c>
      <c r="D871" s="42" t="s">
        <v>1185</v>
      </c>
      <c r="E871" s="38">
        <v>60</v>
      </c>
      <c r="F871" s="38">
        <v>24</v>
      </c>
      <c r="G871" s="38" t="s">
        <v>215</v>
      </c>
    </row>
    <row r="872" ht="15">
      <c r="A872" s="38">
        <v>869</v>
      </c>
      <c r="B872" s="39" t="s">
        <v>1186</v>
      </c>
      <c r="C872" s="43" t="s">
        <v>83</v>
      </c>
      <c r="D872" s="45" t="s">
        <v>1187</v>
      </c>
      <c r="E872" s="45">
        <v>27</v>
      </c>
      <c r="F872" s="45">
        <v>11</v>
      </c>
      <c r="G872" s="45" t="s">
        <v>129</v>
      </c>
    </row>
    <row r="873" ht="15">
      <c r="A873" s="38">
        <v>870</v>
      </c>
      <c r="B873" s="39" t="s">
        <v>1188</v>
      </c>
      <c r="C873" s="40" t="s">
        <v>83</v>
      </c>
      <c r="D873" s="42" t="s">
        <v>523</v>
      </c>
      <c r="E873" s="38">
        <v>31</v>
      </c>
      <c r="F873" s="38">
        <v>13</v>
      </c>
      <c r="G873" s="38" t="s">
        <v>112</v>
      </c>
    </row>
    <row r="874" ht="15">
      <c r="A874" s="38">
        <v>871</v>
      </c>
      <c r="B874" s="39" t="s">
        <v>1189</v>
      </c>
      <c r="C874" s="43" t="s">
        <v>83</v>
      </c>
      <c r="D874" s="45" t="s">
        <v>324</v>
      </c>
      <c r="E874" s="45">
        <v>60</v>
      </c>
      <c r="F874" s="45">
        <v>24</v>
      </c>
      <c r="G874" s="45" t="s">
        <v>215</v>
      </c>
    </row>
    <row r="875" ht="15">
      <c r="A875" s="38">
        <v>872</v>
      </c>
      <c r="B875" s="39" t="s">
        <v>1190</v>
      </c>
      <c r="C875" s="43" t="s">
        <v>83</v>
      </c>
      <c r="D875" s="45" t="s">
        <v>1191</v>
      </c>
      <c r="E875" s="45">
        <v>27</v>
      </c>
      <c r="F875" s="45">
        <v>11</v>
      </c>
      <c r="G875" s="45" t="s">
        <v>129</v>
      </c>
    </row>
    <row r="876" ht="15">
      <c r="A876" s="38">
        <v>873</v>
      </c>
      <c r="B876" s="39" t="s">
        <v>1192</v>
      </c>
      <c r="C876" s="43" t="s">
        <v>83</v>
      </c>
      <c r="D876" s="45" t="s">
        <v>1193</v>
      </c>
      <c r="E876" s="45">
        <v>31</v>
      </c>
      <c r="F876" s="45">
        <v>13</v>
      </c>
      <c r="G876" s="45" t="s">
        <v>112</v>
      </c>
    </row>
    <row r="877" ht="15">
      <c r="A877" s="38">
        <v>874</v>
      </c>
      <c r="B877" s="39" t="s">
        <v>1194</v>
      </c>
      <c r="C877" s="43" t="s">
        <v>83</v>
      </c>
      <c r="D877" s="45" t="s">
        <v>1195</v>
      </c>
      <c r="E877" s="45">
        <v>29</v>
      </c>
      <c r="F877" s="45">
        <v>12</v>
      </c>
      <c r="G877" s="45" t="s">
        <v>112</v>
      </c>
    </row>
    <row r="878" ht="15">
      <c r="A878" s="38">
        <v>875</v>
      </c>
      <c r="B878" s="39" t="s">
        <v>1196</v>
      </c>
      <c r="C878" s="43" t="s">
        <v>83</v>
      </c>
      <c r="D878" s="45" t="s">
        <v>1068</v>
      </c>
      <c r="E878" s="45">
        <v>72</v>
      </c>
      <c r="F878" s="45">
        <v>29</v>
      </c>
      <c r="G878" s="45" t="s">
        <v>139</v>
      </c>
    </row>
    <row r="879" ht="15">
      <c r="A879" s="38">
        <v>876</v>
      </c>
      <c r="B879" s="39" t="s">
        <v>1197</v>
      </c>
      <c r="C879" s="43" t="s">
        <v>83</v>
      </c>
      <c r="D879" s="44">
        <v>0.94999999999999996</v>
      </c>
      <c r="E879" s="45">
        <v>15</v>
      </c>
      <c r="F879" s="45">
        <v>6</v>
      </c>
      <c r="G879" s="45" t="s">
        <v>108</v>
      </c>
    </row>
    <row r="880" ht="15">
      <c r="A880" s="38">
        <v>877</v>
      </c>
      <c r="B880" s="39" t="s">
        <v>1198</v>
      </c>
      <c r="C880" s="43" t="s">
        <v>83</v>
      </c>
      <c r="D880" s="44">
        <v>0.94999999999999996</v>
      </c>
      <c r="E880" s="45">
        <v>5</v>
      </c>
      <c r="F880" s="45">
        <v>2</v>
      </c>
      <c r="G880" s="45" t="s">
        <v>102</v>
      </c>
    </row>
    <row r="881" ht="15">
      <c r="A881" s="38">
        <v>878</v>
      </c>
      <c r="B881" s="39" t="s">
        <v>1199</v>
      </c>
      <c r="C881" s="43" t="s">
        <v>83</v>
      </c>
      <c r="D881" s="45" t="s">
        <v>1200</v>
      </c>
      <c r="E881" s="45">
        <v>191</v>
      </c>
      <c r="F881" s="45">
        <v>77</v>
      </c>
      <c r="G881" s="45" t="s">
        <v>977</v>
      </c>
    </row>
    <row r="882" ht="15">
      <c r="A882" s="38">
        <v>879</v>
      </c>
      <c r="B882" s="39" t="s">
        <v>1201</v>
      </c>
      <c r="C882" s="43" t="s">
        <v>83</v>
      </c>
      <c r="D882" s="45" t="s">
        <v>1200</v>
      </c>
      <c r="E882" s="45">
        <v>159</v>
      </c>
      <c r="F882" s="45">
        <v>64</v>
      </c>
      <c r="G882" s="45" t="s">
        <v>1002</v>
      </c>
    </row>
    <row r="883" ht="15">
      <c r="A883" s="38">
        <v>880</v>
      </c>
      <c r="B883" s="39" t="s">
        <v>1202</v>
      </c>
      <c r="C883" s="43" t="s">
        <v>83</v>
      </c>
      <c r="D883" s="45" t="s">
        <v>1203</v>
      </c>
      <c r="E883" s="45">
        <v>125</v>
      </c>
      <c r="F883" s="45">
        <v>50</v>
      </c>
      <c r="G883" s="45" t="s">
        <v>368</v>
      </c>
    </row>
    <row r="884" ht="15">
      <c r="A884" s="38">
        <v>881</v>
      </c>
      <c r="B884" s="39" t="s">
        <v>1204</v>
      </c>
      <c r="C884" s="43" t="s">
        <v>83</v>
      </c>
      <c r="D884" s="45" t="s">
        <v>1205</v>
      </c>
      <c r="E884" s="45">
        <v>291</v>
      </c>
      <c r="F884" s="45">
        <v>117</v>
      </c>
      <c r="G884" s="45" t="s">
        <v>1206</v>
      </c>
    </row>
    <row r="885" ht="15">
      <c r="A885" s="38">
        <v>882</v>
      </c>
      <c r="B885" s="39" t="s">
        <v>463</v>
      </c>
      <c r="C885" s="43" t="s">
        <v>83</v>
      </c>
      <c r="D885" s="45" t="s">
        <v>381</v>
      </c>
      <c r="E885" s="45">
        <v>42</v>
      </c>
      <c r="F885" s="45">
        <v>17</v>
      </c>
      <c r="G885" s="45" t="s">
        <v>132</v>
      </c>
    </row>
    <row r="886" ht="15">
      <c r="A886" s="38">
        <v>883</v>
      </c>
      <c r="B886" s="39" t="s">
        <v>1207</v>
      </c>
      <c r="C886" s="43" t="s">
        <v>83</v>
      </c>
      <c r="D886" s="45" t="s">
        <v>381</v>
      </c>
      <c r="E886" s="45">
        <v>42</v>
      </c>
      <c r="F886" s="45">
        <v>17</v>
      </c>
      <c r="G886" s="45" t="s">
        <v>132</v>
      </c>
    </row>
    <row r="887" ht="15">
      <c r="A887" s="38">
        <v>884</v>
      </c>
      <c r="B887" s="39" t="s">
        <v>1208</v>
      </c>
      <c r="C887" s="43" t="s">
        <v>83</v>
      </c>
      <c r="D887" s="45" t="s">
        <v>1209</v>
      </c>
      <c r="E887" s="45">
        <v>162</v>
      </c>
      <c r="F887" s="45">
        <v>65</v>
      </c>
      <c r="G887" s="45" t="s">
        <v>1002</v>
      </c>
    </row>
    <row r="888" ht="15">
      <c r="A888" s="38">
        <v>885</v>
      </c>
      <c r="B888" s="39" t="s">
        <v>1210</v>
      </c>
      <c r="C888" s="43" t="s">
        <v>83</v>
      </c>
      <c r="D888" s="45" t="s">
        <v>1211</v>
      </c>
      <c r="E888" s="45">
        <v>40</v>
      </c>
      <c r="F888" s="45">
        <v>16</v>
      </c>
      <c r="G888" s="45" t="s">
        <v>132</v>
      </c>
    </row>
    <row r="889" ht="15">
      <c r="A889" s="38">
        <v>886</v>
      </c>
      <c r="B889" s="39" t="s">
        <v>1212</v>
      </c>
      <c r="C889" s="43" t="s">
        <v>83</v>
      </c>
      <c r="D889" s="45" t="s">
        <v>1213</v>
      </c>
      <c r="E889" s="45">
        <v>155</v>
      </c>
      <c r="F889" s="45">
        <v>62</v>
      </c>
      <c r="G889" s="45" t="s">
        <v>221</v>
      </c>
    </row>
    <row r="890" ht="15">
      <c r="A890" s="38">
        <v>887</v>
      </c>
      <c r="B890" s="39" t="s">
        <v>1214</v>
      </c>
      <c r="C890" s="43" t="s">
        <v>83</v>
      </c>
      <c r="D890" s="45" t="s">
        <v>383</v>
      </c>
      <c r="E890" s="45">
        <v>6</v>
      </c>
      <c r="F890" s="45">
        <v>3</v>
      </c>
      <c r="G890" s="45" t="s">
        <v>102</v>
      </c>
    </row>
    <row r="891" ht="15">
      <c r="A891" s="38">
        <v>888</v>
      </c>
      <c r="B891" s="39" t="s">
        <v>1215</v>
      </c>
      <c r="C891" s="43" t="s">
        <v>83</v>
      </c>
      <c r="D891" s="45" t="s">
        <v>1216</v>
      </c>
      <c r="E891" s="45">
        <v>1390</v>
      </c>
      <c r="F891" s="45">
        <v>556</v>
      </c>
      <c r="G891" s="45" t="s">
        <v>1217</v>
      </c>
    </row>
    <row r="892" ht="15">
      <c r="A892" s="38">
        <v>889</v>
      </c>
      <c r="B892" s="39" t="s">
        <v>1218</v>
      </c>
      <c r="C892" s="43" t="s">
        <v>83</v>
      </c>
      <c r="D892" s="45" t="s">
        <v>1219</v>
      </c>
      <c r="E892" s="45">
        <v>46</v>
      </c>
      <c r="F892" s="45">
        <v>19</v>
      </c>
      <c r="G892" s="45" t="s">
        <v>340</v>
      </c>
    </row>
    <row r="893" ht="15">
      <c r="A893" s="38">
        <v>890</v>
      </c>
      <c r="B893" s="39" t="s">
        <v>1220</v>
      </c>
      <c r="C893" s="43" t="s">
        <v>83</v>
      </c>
      <c r="D893" s="45" t="s">
        <v>1221</v>
      </c>
      <c r="E893" s="45">
        <v>101</v>
      </c>
      <c r="F893" s="45">
        <v>41</v>
      </c>
      <c r="G893" s="45" t="s">
        <v>905</v>
      </c>
    </row>
    <row r="894" ht="15">
      <c r="A894" s="38">
        <v>891</v>
      </c>
      <c r="B894" s="39" t="s">
        <v>1222</v>
      </c>
      <c r="C894" s="43" t="s">
        <v>83</v>
      </c>
      <c r="D894" s="45" t="s">
        <v>714</v>
      </c>
      <c r="E894" s="45">
        <v>14</v>
      </c>
      <c r="F894" s="45">
        <v>6</v>
      </c>
      <c r="G894" s="45" t="s">
        <v>108</v>
      </c>
    </row>
    <row r="895" ht="15">
      <c r="A895" s="38">
        <v>892</v>
      </c>
      <c r="B895" s="39" t="s">
        <v>1223</v>
      </c>
      <c r="C895" s="43" t="s">
        <v>83</v>
      </c>
      <c r="D895" s="44">
        <v>0.88</v>
      </c>
      <c r="E895" s="45">
        <v>252</v>
      </c>
      <c r="F895" s="45">
        <v>101</v>
      </c>
      <c r="G895" s="45" t="s">
        <v>1224</v>
      </c>
    </row>
    <row r="896" ht="15">
      <c r="A896" s="38">
        <v>893</v>
      </c>
      <c r="B896" s="39" t="s">
        <v>1225</v>
      </c>
      <c r="C896" s="43" t="s">
        <v>83</v>
      </c>
      <c r="D896" s="45" t="s">
        <v>1226</v>
      </c>
      <c r="E896" s="45">
        <v>500</v>
      </c>
      <c r="F896" s="45">
        <v>200</v>
      </c>
      <c r="G896" s="45" t="s">
        <v>1227</v>
      </c>
    </row>
    <row r="897" ht="15">
      <c r="A897" s="38">
        <v>894</v>
      </c>
      <c r="B897" s="39" t="s">
        <v>1228</v>
      </c>
      <c r="C897" s="43" t="s">
        <v>83</v>
      </c>
      <c r="D897" s="45" t="s">
        <v>721</v>
      </c>
      <c r="E897" s="45">
        <v>297</v>
      </c>
      <c r="F897" s="45">
        <v>119</v>
      </c>
      <c r="G897" s="45" t="s">
        <v>1206</v>
      </c>
    </row>
    <row r="898" ht="15">
      <c r="A898" s="38">
        <v>895</v>
      </c>
      <c r="B898" s="39" t="s">
        <v>1229</v>
      </c>
      <c r="C898" s="43" t="s">
        <v>83</v>
      </c>
      <c r="D898" s="45" t="s">
        <v>1230</v>
      </c>
      <c r="E898" s="45">
        <v>69</v>
      </c>
      <c r="F898" s="45">
        <v>28</v>
      </c>
      <c r="G898" s="45" t="s">
        <v>139</v>
      </c>
    </row>
    <row r="899" ht="15">
      <c r="A899" s="38">
        <v>896</v>
      </c>
      <c r="B899" s="39" t="s">
        <v>1231</v>
      </c>
      <c r="C899" s="43" t="s">
        <v>83</v>
      </c>
      <c r="D899" s="45" t="s">
        <v>234</v>
      </c>
      <c r="E899" s="45">
        <v>18</v>
      </c>
      <c r="F899" s="45">
        <v>8</v>
      </c>
      <c r="G899" s="45" t="s">
        <v>129</v>
      </c>
    </row>
    <row r="900" ht="15">
      <c r="A900" s="38">
        <v>897</v>
      </c>
      <c r="B900" s="39" t="s">
        <v>1232</v>
      </c>
      <c r="C900" s="43" t="s">
        <v>83</v>
      </c>
      <c r="D900" s="45" t="s">
        <v>1233</v>
      </c>
      <c r="E900" s="45">
        <v>58</v>
      </c>
      <c r="F900" s="45">
        <v>24</v>
      </c>
      <c r="G900" s="45" t="s">
        <v>215</v>
      </c>
    </row>
    <row r="901" ht="15">
      <c r="A901" s="38">
        <v>898</v>
      </c>
      <c r="B901" s="39" t="s">
        <v>1234</v>
      </c>
      <c r="C901" s="43" t="s">
        <v>83</v>
      </c>
      <c r="D901" s="44">
        <v>0.80000000000000004</v>
      </c>
      <c r="E901" s="45">
        <v>10</v>
      </c>
      <c r="F901" s="45">
        <v>4</v>
      </c>
      <c r="G901" s="45" t="s">
        <v>102</v>
      </c>
    </row>
    <row r="902" ht="15">
      <c r="A902" s="38">
        <v>899</v>
      </c>
      <c r="B902" s="39" t="s">
        <v>1235</v>
      </c>
      <c r="C902" s="43" t="s">
        <v>83</v>
      </c>
      <c r="D902" s="44">
        <v>0.75</v>
      </c>
      <c r="E902" s="45">
        <v>12</v>
      </c>
      <c r="F902" s="45">
        <v>5</v>
      </c>
      <c r="G902" s="45" t="s">
        <v>108</v>
      </c>
    </row>
    <row r="903" ht="15">
      <c r="A903" s="38">
        <v>900</v>
      </c>
      <c r="B903" s="39" t="s">
        <v>1236</v>
      </c>
      <c r="C903" s="43" t="s">
        <v>83</v>
      </c>
      <c r="D903" s="45" t="s">
        <v>1237</v>
      </c>
      <c r="E903" s="45">
        <v>12</v>
      </c>
      <c r="F903" s="45">
        <v>5</v>
      </c>
      <c r="G903" s="45" t="s">
        <v>108</v>
      </c>
    </row>
    <row r="904" ht="15">
      <c r="A904" s="38">
        <v>901</v>
      </c>
      <c r="B904" s="39" t="s">
        <v>1238</v>
      </c>
      <c r="C904" s="40" t="s">
        <v>88</v>
      </c>
      <c r="D904" s="42">
        <v>1</v>
      </c>
      <c r="E904" s="38">
        <v>5</v>
      </c>
      <c r="F904" s="38">
        <v>2</v>
      </c>
      <c r="G904" s="38" t="s">
        <v>102</v>
      </c>
    </row>
    <row r="905" ht="15">
      <c r="A905" s="38">
        <v>902</v>
      </c>
      <c r="B905" s="39" t="s">
        <v>1239</v>
      </c>
      <c r="C905" s="40" t="s">
        <v>88</v>
      </c>
      <c r="D905" s="41">
        <v>1</v>
      </c>
      <c r="E905" s="38">
        <v>6</v>
      </c>
      <c r="F905" s="38">
        <v>3</v>
      </c>
      <c r="G905" s="38" t="s">
        <v>108</v>
      </c>
    </row>
    <row r="906" ht="15">
      <c r="A906" s="38">
        <v>903</v>
      </c>
      <c r="B906" s="39" t="s">
        <v>1240</v>
      </c>
      <c r="C906" s="40" t="s">
        <v>88</v>
      </c>
      <c r="D906" s="41">
        <v>1</v>
      </c>
      <c r="E906" s="38">
        <v>22</v>
      </c>
      <c r="F906" s="38">
        <v>9</v>
      </c>
      <c r="G906" s="38" t="s">
        <v>132</v>
      </c>
    </row>
    <row r="907" ht="15">
      <c r="A907" s="38">
        <v>904</v>
      </c>
      <c r="B907" s="39" t="s">
        <v>1241</v>
      </c>
      <c r="C907" s="40" t="s">
        <v>88</v>
      </c>
      <c r="D907" s="41">
        <v>1</v>
      </c>
      <c r="E907" s="38">
        <v>28</v>
      </c>
      <c r="F907" s="38">
        <v>12</v>
      </c>
      <c r="G907" s="38" t="s">
        <v>340</v>
      </c>
    </row>
    <row r="908" ht="15">
      <c r="A908" s="38">
        <v>905</v>
      </c>
      <c r="B908" s="39" t="s">
        <v>1242</v>
      </c>
      <c r="C908" s="40" t="s">
        <v>88</v>
      </c>
      <c r="D908" s="41">
        <v>1</v>
      </c>
      <c r="E908" s="38">
        <v>6</v>
      </c>
      <c r="F908" s="38">
        <v>3</v>
      </c>
      <c r="G908" s="38" t="s">
        <v>108</v>
      </c>
    </row>
    <row r="909" ht="15">
      <c r="A909" s="38">
        <v>906</v>
      </c>
      <c r="B909" s="39" t="s">
        <v>1243</v>
      </c>
      <c r="C909" s="40" t="s">
        <v>88</v>
      </c>
      <c r="D909" s="41">
        <v>1</v>
      </c>
      <c r="E909" s="38">
        <v>12</v>
      </c>
      <c r="F909" s="38">
        <v>5</v>
      </c>
      <c r="G909" s="38" t="s">
        <v>129</v>
      </c>
    </row>
    <row r="910" ht="15">
      <c r="A910" s="38">
        <v>907</v>
      </c>
      <c r="B910" s="39" t="s">
        <v>1244</v>
      </c>
      <c r="C910" s="40" t="s">
        <v>88</v>
      </c>
      <c r="D910" s="41">
        <v>1</v>
      </c>
      <c r="E910" s="38">
        <v>30</v>
      </c>
      <c r="F910" s="38">
        <v>12</v>
      </c>
      <c r="G910" s="38" t="s">
        <v>340</v>
      </c>
    </row>
    <row r="911" ht="15">
      <c r="A911" s="38">
        <v>908</v>
      </c>
      <c r="B911" s="39" t="s">
        <v>1245</v>
      </c>
      <c r="C911" s="40" t="s">
        <v>88</v>
      </c>
      <c r="D911" s="41">
        <v>1</v>
      </c>
      <c r="E911" s="38">
        <v>12</v>
      </c>
      <c r="F911" s="38">
        <v>5</v>
      </c>
      <c r="G911" s="38" t="s">
        <v>129</v>
      </c>
    </row>
    <row r="912" ht="15">
      <c r="A912" s="38">
        <v>909</v>
      </c>
      <c r="B912" s="39" t="s">
        <v>1246</v>
      </c>
      <c r="C912" s="40" t="s">
        <v>88</v>
      </c>
      <c r="D912" s="42">
        <v>1</v>
      </c>
      <c r="E912" s="38">
        <v>6</v>
      </c>
      <c r="F912" s="38">
        <v>3</v>
      </c>
      <c r="G912" s="38" t="s">
        <v>108</v>
      </c>
    </row>
    <row r="913" ht="15">
      <c r="A913" s="38">
        <v>910</v>
      </c>
      <c r="B913" s="39" t="s">
        <v>1247</v>
      </c>
      <c r="C913" s="40" t="s">
        <v>88</v>
      </c>
      <c r="D913" s="42">
        <v>1</v>
      </c>
      <c r="E913" s="38">
        <v>6</v>
      </c>
      <c r="F913" s="38">
        <v>3</v>
      </c>
      <c r="G913" s="38" t="s">
        <v>108</v>
      </c>
    </row>
    <row r="914" ht="15">
      <c r="A914" s="38">
        <v>911</v>
      </c>
      <c r="B914" s="39" t="s">
        <v>1248</v>
      </c>
      <c r="C914" s="40" t="s">
        <v>88</v>
      </c>
      <c r="D914" s="42">
        <v>1</v>
      </c>
      <c r="E914" s="38">
        <v>6</v>
      </c>
      <c r="F914" s="38">
        <v>3</v>
      </c>
      <c r="G914" s="38" t="s">
        <v>108</v>
      </c>
    </row>
    <row r="915" ht="15">
      <c r="A915" s="38">
        <v>912</v>
      </c>
      <c r="B915" s="39" t="s">
        <v>1249</v>
      </c>
      <c r="C915" s="40" t="s">
        <v>88</v>
      </c>
      <c r="D915" s="42">
        <v>1</v>
      </c>
      <c r="E915" s="38">
        <v>12</v>
      </c>
      <c r="F915" s="38">
        <v>5</v>
      </c>
      <c r="G915" s="38" t="s">
        <v>129</v>
      </c>
    </row>
    <row r="916" ht="15">
      <c r="A916" s="38">
        <v>913</v>
      </c>
      <c r="B916" s="39" t="s">
        <v>1250</v>
      </c>
      <c r="C916" s="40" t="s">
        <v>88</v>
      </c>
      <c r="D916" s="42">
        <v>1</v>
      </c>
      <c r="E916" s="38">
        <v>6</v>
      </c>
      <c r="F916" s="38">
        <v>3</v>
      </c>
      <c r="G916" s="38" t="s">
        <v>108</v>
      </c>
    </row>
    <row r="917" ht="15">
      <c r="A917" s="38">
        <v>914</v>
      </c>
      <c r="B917" s="39" t="s">
        <v>1251</v>
      </c>
      <c r="C917" s="40" t="s">
        <v>88</v>
      </c>
      <c r="D917" s="41">
        <v>1</v>
      </c>
      <c r="E917" s="38">
        <v>8</v>
      </c>
      <c r="F917" s="38">
        <v>4</v>
      </c>
      <c r="G917" s="38" t="s">
        <v>108</v>
      </c>
    </row>
    <row r="918" ht="15">
      <c r="A918" s="38">
        <v>915</v>
      </c>
      <c r="B918" s="39" t="s">
        <v>1252</v>
      </c>
      <c r="C918" s="40" t="s">
        <v>88</v>
      </c>
      <c r="D918" s="41">
        <v>1</v>
      </c>
      <c r="E918" s="38">
        <v>10</v>
      </c>
      <c r="F918" s="38">
        <v>4</v>
      </c>
      <c r="G918" s="38" t="s">
        <v>108</v>
      </c>
    </row>
    <row r="919" ht="15">
      <c r="A919" s="38">
        <v>916</v>
      </c>
      <c r="B919" s="39" t="s">
        <v>1253</v>
      </c>
      <c r="C919" s="40" t="s">
        <v>88</v>
      </c>
      <c r="D919" s="41">
        <v>1</v>
      </c>
      <c r="E919" s="38">
        <v>4</v>
      </c>
      <c r="F919" s="38">
        <v>2</v>
      </c>
      <c r="G919" s="38" t="s">
        <v>102</v>
      </c>
    </row>
    <row r="920" ht="15">
      <c r="A920" s="38">
        <v>917</v>
      </c>
      <c r="B920" s="39" t="s">
        <v>1254</v>
      </c>
      <c r="C920" s="40" t="s">
        <v>88</v>
      </c>
      <c r="D920" s="41">
        <v>1</v>
      </c>
      <c r="E920" s="38">
        <v>19</v>
      </c>
      <c r="F920" s="38">
        <v>8</v>
      </c>
      <c r="G920" s="38" t="s">
        <v>112</v>
      </c>
    </row>
    <row r="921" ht="15">
      <c r="A921" s="38">
        <v>918</v>
      </c>
      <c r="B921" s="39" t="s">
        <v>1255</v>
      </c>
      <c r="C921" s="40" t="s">
        <v>88</v>
      </c>
      <c r="D921" s="41">
        <v>1</v>
      </c>
      <c r="E921" s="38">
        <v>7</v>
      </c>
      <c r="F921" s="38">
        <v>3</v>
      </c>
      <c r="G921" s="38" t="s">
        <v>108</v>
      </c>
    </row>
    <row r="922" ht="15">
      <c r="A922" s="38">
        <v>919</v>
      </c>
      <c r="B922" s="39" t="s">
        <v>1256</v>
      </c>
      <c r="C922" s="40" t="s">
        <v>88</v>
      </c>
      <c r="D922" s="41">
        <v>1</v>
      </c>
      <c r="E922" s="38">
        <v>12</v>
      </c>
      <c r="F922" s="38">
        <v>5</v>
      </c>
      <c r="G922" s="38" t="s">
        <v>129</v>
      </c>
    </row>
    <row r="923" ht="15">
      <c r="A923" s="38">
        <v>920</v>
      </c>
      <c r="B923" s="39" t="s">
        <v>1257</v>
      </c>
      <c r="C923" s="43" t="s">
        <v>88</v>
      </c>
      <c r="D923" s="46">
        <v>1</v>
      </c>
      <c r="E923" s="45">
        <v>12</v>
      </c>
      <c r="F923" s="45">
        <v>5</v>
      </c>
      <c r="G923" s="45" t="s">
        <v>129</v>
      </c>
    </row>
    <row r="924" ht="15">
      <c r="A924" s="38">
        <v>921</v>
      </c>
      <c r="B924" s="39" t="s">
        <v>1258</v>
      </c>
      <c r="C924" s="40" t="s">
        <v>88</v>
      </c>
      <c r="D924" s="42">
        <v>1</v>
      </c>
      <c r="E924" s="38">
        <v>45</v>
      </c>
      <c r="F924" s="38">
        <v>18</v>
      </c>
      <c r="G924" s="38" t="s">
        <v>139</v>
      </c>
    </row>
    <row r="925" ht="15">
      <c r="A925" s="38">
        <v>922</v>
      </c>
      <c r="B925" s="39" t="s">
        <v>1259</v>
      </c>
      <c r="C925" s="40" t="s">
        <v>88</v>
      </c>
      <c r="D925" s="41">
        <v>1</v>
      </c>
      <c r="E925" s="38">
        <v>49</v>
      </c>
      <c r="F925" s="38">
        <v>20</v>
      </c>
      <c r="G925" s="38" t="s">
        <v>204</v>
      </c>
    </row>
    <row r="926" ht="15">
      <c r="A926" s="38">
        <v>923</v>
      </c>
      <c r="B926" s="39" t="s">
        <v>1260</v>
      </c>
      <c r="C926" s="40" t="s">
        <v>88</v>
      </c>
      <c r="D926" s="41">
        <v>1</v>
      </c>
      <c r="E926" s="38">
        <v>30</v>
      </c>
      <c r="F926" s="38">
        <v>12</v>
      </c>
      <c r="G926" s="38" t="s">
        <v>340</v>
      </c>
    </row>
    <row r="927" ht="15">
      <c r="A927" s="38">
        <v>924</v>
      </c>
      <c r="B927" s="39" t="s">
        <v>1261</v>
      </c>
      <c r="C927" s="40" t="s">
        <v>88</v>
      </c>
      <c r="D927" s="41">
        <v>1</v>
      </c>
      <c r="E927" s="38">
        <v>6</v>
      </c>
      <c r="F927" s="38">
        <v>3</v>
      </c>
      <c r="G927" s="38" t="s">
        <v>108</v>
      </c>
    </row>
    <row r="928" ht="15">
      <c r="A928" s="38">
        <v>925</v>
      </c>
      <c r="B928" s="39" t="s">
        <v>1262</v>
      </c>
      <c r="C928" s="40" t="s">
        <v>88</v>
      </c>
      <c r="D928" s="41">
        <v>1</v>
      </c>
      <c r="E928" s="38">
        <v>6</v>
      </c>
      <c r="F928" s="38">
        <v>3</v>
      </c>
      <c r="G928" s="38" t="s">
        <v>108</v>
      </c>
    </row>
    <row r="929" ht="15">
      <c r="A929" s="38">
        <v>926</v>
      </c>
      <c r="B929" s="39" t="s">
        <v>1263</v>
      </c>
      <c r="C929" s="40" t="s">
        <v>88</v>
      </c>
      <c r="D929" s="41">
        <v>1</v>
      </c>
      <c r="E929" s="38">
        <v>18</v>
      </c>
      <c r="F929" s="38">
        <v>8</v>
      </c>
      <c r="G929" s="38" t="s">
        <v>112</v>
      </c>
    </row>
    <row r="930" ht="15">
      <c r="A930" s="38">
        <v>927</v>
      </c>
      <c r="B930" s="39" t="s">
        <v>1264</v>
      </c>
      <c r="C930" s="40" t="s">
        <v>88</v>
      </c>
      <c r="D930" s="41">
        <v>1</v>
      </c>
      <c r="E930" s="38">
        <v>6</v>
      </c>
      <c r="F930" s="38">
        <v>3</v>
      </c>
      <c r="G930" s="38" t="s">
        <v>108</v>
      </c>
    </row>
    <row r="931" ht="15">
      <c r="A931" s="38">
        <v>928</v>
      </c>
      <c r="B931" s="39" t="s">
        <v>1265</v>
      </c>
      <c r="C931" s="40" t="s">
        <v>88</v>
      </c>
      <c r="D931" s="41">
        <v>1</v>
      </c>
      <c r="E931" s="38">
        <v>6</v>
      </c>
      <c r="F931" s="38">
        <v>3</v>
      </c>
      <c r="G931" s="38" t="s">
        <v>108</v>
      </c>
    </row>
    <row r="932" ht="15">
      <c r="A932" s="38">
        <v>929</v>
      </c>
      <c r="B932" s="39" t="s">
        <v>1266</v>
      </c>
      <c r="C932" s="40" t="s">
        <v>88</v>
      </c>
      <c r="D932" s="41">
        <v>1</v>
      </c>
      <c r="E932" s="38">
        <v>6</v>
      </c>
      <c r="F932" s="38">
        <v>3</v>
      </c>
      <c r="G932" s="38" t="s">
        <v>108</v>
      </c>
    </row>
    <row r="933" ht="15">
      <c r="A933" s="38">
        <v>930</v>
      </c>
      <c r="B933" s="39" t="s">
        <v>1267</v>
      </c>
      <c r="C933" s="40" t="s">
        <v>88</v>
      </c>
      <c r="D933" s="41">
        <v>1</v>
      </c>
      <c r="E933" s="38">
        <v>6</v>
      </c>
      <c r="F933" s="38">
        <v>3</v>
      </c>
      <c r="G933" s="38" t="s">
        <v>108</v>
      </c>
    </row>
    <row r="934" ht="15">
      <c r="A934" s="38">
        <v>931</v>
      </c>
      <c r="B934" s="39" t="s">
        <v>1268</v>
      </c>
      <c r="C934" s="40" t="s">
        <v>88</v>
      </c>
      <c r="D934" s="41">
        <v>1</v>
      </c>
      <c r="E934" s="38">
        <v>24</v>
      </c>
      <c r="F934" s="38">
        <v>10</v>
      </c>
      <c r="G934" s="38" t="s">
        <v>132</v>
      </c>
    </row>
    <row r="935" ht="15">
      <c r="A935" s="38">
        <v>932</v>
      </c>
      <c r="B935" s="39" t="s">
        <v>1269</v>
      </c>
      <c r="C935" s="40" t="s">
        <v>88</v>
      </c>
      <c r="D935" s="41">
        <v>1</v>
      </c>
      <c r="E935" s="38">
        <v>16</v>
      </c>
      <c r="F935" s="38">
        <v>7</v>
      </c>
      <c r="G935" s="38" t="s">
        <v>112</v>
      </c>
    </row>
    <row r="936" ht="15">
      <c r="A936" s="38">
        <v>933</v>
      </c>
      <c r="B936" s="39" t="s">
        <v>1270</v>
      </c>
      <c r="C936" s="40" t="s">
        <v>88</v>
      </c>
      <c r="D936" s="41">
        <v>1</v>
      </c>
      <c r="E936" s="38">
        <v>16</v>
      </c>
      <c r="F936" s="38">
        <v>7</v>
      </c>
      <c r="G936" s="38" t="s">
        <v>112</v>
      </c>
    </row>
    <row r="937" ht="15">
      <c r="A937" s="38">
        <v>934</v>
      </c>
      <c r="B937" s="39" t="s">
        <v>1271</v>
      </c>
      <c r="C937" s="40" t="s">
        <v>88</v>
      </c>
      <c r="D937" s="41">
        <v>1</v>
      </c>
      <c r="E937" s="38">
        <v>32</v>
      </c>
      <c r="F937" s="38">
        <v>13</v>
      </c>
      <c r="G937" s="38" t="s">
        <v>141</v>
      </c>
    </row>
    <row r="938" ht="15">
      <c r="A938" s="38">
        <v>935</v>
      </c>
      <c r="B938" s="39" t="s">
        <v>1272</v>
      </c>
      <c r="C938" s="40" t="s">
        <v>88</v>
      </c>
      <c r="D938" s="41">
        <v>1</v>
      </c>
      <c r="E938" s="38">
        <v>8</v>
      </c>
      <c r="F938" s="38">
        <v>4</v>
      </c>
      <c r="G938" s="38" t="s">
        <v>108</v>
      </c>
    </row>
    <row r="939" ht="15">
      <c r="A939" s="38">
        <v>936</v>
      </c>
      <c r="B939" s="39" t="s">
        <v>1273</v>
      </c>
      <c r="C939" s="40" t="s">
        <v>88</v>
      </c>
      <c r="D939" s="41">
        <v>1</v>
      </c>
      <c r="E939" s="38">
        <v>16</v>
      </c>
      <c r="F939" s="38">
        <v>7</v>
      </c>
      <c r="G939" s="38" t="s">
        <v>112</v>
      </c>
    </row>
    <row r="940" ht="15">
      <c r="A940" s="38">
        <v>937</v>
      </c>
      <c r="B940" s="39" t="s">
        <v>1274</v>
      </c>
      <c r="C940" s="40" t="s">
        <v>88</v>
      </c>
      <c r="D940" s="41">
        <v>1</v>
      </c>
      <c r="E940" s="38">
        <v>8</v>
      </c>
      <c r="F940" s="38">
        <v>4</v>
      </c>
      <c r="G940" s="38" t="s">
        <v>108</v>
      </c>
    </row>
    <row r="941" ht="15">
      <c r="A941" s="38">
        <v>938</v>
      </c>
      <c r="B941" s="39" t="s">
        <v>1275</v>
      </c>
      <c r="C941" s="40" t="s">
        <v>88</v>
      </c>
      <c r="D941" s="41" t="s">
        <v>1276</v>
      </c>
      <c r="E941" s="38">
        <v>68</v>
      </c>
      <c r="F941" s="38">
        <v>28</v>
      </c>
      <c r="G941" s="38" t="s">
        <v>361</v>
      </c>
    </row>
    <row r="942" ht="15">
      <c r="A942" s="38">
        <v>939</v>
      </c>
      <c r="B942" s="39" t="s">
        <v>1277</v>
      </c>
      <c r="C942" s="40" t="s">
        <v>88</v>
      </c>
      <c r="D942" s="41">
        <v>0.98999999999999999</v>
      </c>
      <c r="E942" s="38">
        <v>25</v>
      </c>
      <c r="F942" s="38">
        <v>10</v>
      </c>
      <c r="G942" s="38" t="s">
        <v>132</v>
      </c>
    </row>
    <row r="943" ht="15">
      <c r="A943" s="38">
        <v>940</v>
      </c>
      <c r="B943" s="39" t="s">
        <v>1278</v>
      </c>
      <c r="C943" s="43" t="s">
        <v>88</v>
      </c>
      <c r="D943" s="45" t="s">
        <v>848</v>
      </c>
      <c r="E943" s="45">
        <v>22</v>
      </c>
      <c r="F943" s="45">
        <v>9</v>
      </c>
      <c r="G943" s="45" t="s">
        <v>132</v>
      </c>
    </row>
    <row r="944" ht="15">
      <c r="A944" s="38">
        <v>941</v>
      </c>
      <c r="B944" s="39" t="s">
        <v>1279</v>
      </c>
      <c r="C944" s="43" t="s">
        <v>88</v>
      </c>
      <c r="D944" s="45" t="s">
        <v>328</v>
      </c>
      <c r="E944" s="45">
        <v>10</v>
      </c>
      <c r="F944" s="45">
        <v>4</v>
      </c>
      <c r="G944" s="45" t="s">
        <v>108</v>
      </c>
    </row>
    <row r="945" ht="15">
      <c r="A945" s="38">
        <v>942</v>
      </c>
      <c r="B945" s="39" t="s">
        <v>1280</v>
      </c>
      <c r="C945" s="43" t="s">
        <v>88</v>
      </c>
      <c r="D945" s="45" t="s">
        <v>1191</v>
      </c>
      <c r="E945" s="45">
        <v>18</v>
      </c>
      <c r="F945" s="45">
        <v>8</v>
      </c>
      <c r="G945" s="45" t="s">
        <v>112</v>
      </c>
    </row>
    <row r="946" ht="15">
      <c r="A946" s="38">
        <v>943</v>
      </c>
      <c r="B946" s="39" t="s">
        <v>1281</v>
      </c>
      <c r="C946" s="43" t="s">
        <v>88</v>
      </c>
      <c r="D946" s="45" t="s">
        <v>1191</v>
      </c>
      <c r="E946" s="45">
        <v>36</v>
      </c>
      <c r="F946" s="45">
        <v>15</v>
      </c>
      <c r="G946" s="45" t="s">
        <v>215</v>
      </c>
    </row>
    <row r="947" ht="15">
      <c r="A947" s="38">
        <v>944</v>
      </c>
      <c r="B947" s="39" t="s">
        <v>1282</v>
      </c>
      <c r="C947" s="43" t="s">
        <v>88</v>
      </c>
      <c r="D947" s="45" t="s">
        <v>335</v>
      </c>
      <c r="E947" s="45">
        <v>8</v>
      </c>
      <c r="F947" s="45">
        <v>4</v>
      </c>
      <c r="G947" s="45" t="s">
        <v>108</v>
      </c>
    </row>
    <row r="948" ht="15">
      <c r="A948" s="38">
        <v>945</v>
      </c>
      <c r="B948" s="39" t="s">
        <v>1283</v>
      </c>
      <c r="C948" s="43" t="s">
        <v>88</v>
      </c>
      <c r="D948" s="45" t="s">
        <v>335</v>
      </c>
      <c r="E948" s="45">
        <v>8</v>
      </c>
      <c r="F948" s="45">
        <v>4</v>
      </c>
      <c r="G948" s="45" t="s">
        <v>108</v>
      </c>
    </row>
    <row r="949" ht="15">
      <c r="A949" s="38">
        <v>946</v>
      </c>
      <c r="B949" s="39" t="s">
        <v>1284</v>
      </c>
      <c r="C949" s="43" t="s">
        <v>88</v>
      </c>
      <c r="D949" s="45" t="s">
        <v>1285</v>
      </c>
      <c r="E949" s="45">
        <v>38</v>
      </c>
      <c r="F949" s="45">
        <v>16</v>
      </c>
      <c r="G949" s="45" t="s">
        <v>215</v>
      </c>
    </row>
    <row r="950" ht="15">
      <c r="A950" s="38">
        <v>947</v>
      </c>
      <c r="B950" s="39" t="s">
        <v>1286</v>
      </c>
      <c r="C950" s="43" t="s">
        <v>88</v>
      </c>
      <c r="D950" s="45" t="s">
        <v>535</v>
      </c>
      <c r="E950" s="45">
        <v>96</v>
      </c>
      <c r="F950" s="45">
        <v>39</v>
      </c>
      <c r="G950" s="45" t="s">
        <v>1002</v>
      </c>
    </row>
    <row r="951" ht="15">
      <c r="A951" s="38">
        <v>948</v>
      </c>
      <c r="B951" s="39" t="s">
        <v>1287</v>
      </c>
      <c r="C951" s="43" t="s">
        <v>88</v>
      </c>
      <c r="D951" s="45" t="s">
        <v>1288</v>
      </c>
      <c r="E951" s="45">
        <v>86</v>
      </c>
      <c r="F951" s="45">
        <v>35</v>
      </c>
      <c r="G951" s="45" t="s">
        <v>218</v>
      </c>
    </row>
    <row r="952" ht="15">
      <c r="A952" s="38">
        <v>949</v>
      </c>
      <c r="B952" s="39" t="s">
        <v>1289</v>
      </c>
      <c r="C952" s="43" t="s">
        <v>88</v>
      </c>
      <c r="D952" s="45" t="s">
        <v>1290</v>
      </c>
      <c r="E952" s="45">
        <v>37</v>
      </c>
      <c r="F952" s="45">
        <v>15</v>
      </c>
      <c r="G952" s="45" t="s">
        <v>215</v>
      </c>
    </row>
    <row r="953" ht="15">
      <c r="A953" s="38">
        <v>950</v>
      </c>
      <c r="B953" s="39" t="s">
        <v>1291</v>
      </c>
      <c r="C953" s="43" t="s">
        <v>88</v>
      </c>
      <c r="D953" s="45" t="s">
        <v>1292</v>
      </c>
      <c r="E953" s="45">
        <v>228</v>
      </c>
      <c r="F953" s="45">
        <v>92</v>
      </c>
      <c r="G953" s="45" t="s">
        <v>1293</v>
      </c>
    </row>
    <row r="954" ht="15">
      <c r="A954" s="38">
        <v>951</v>
      </c>
      <c r="B954" s="39" t="s">
        <v>1294</v>
      </c>
      <c r="C954" s="43" t="s">
        <v>88</v>
      </c>
      <c r="D954" s="44">
        <v>0.94999999999999996</v>
      </c>
      <c r="E954" s="45">
        <v>50</v>
      </c>
      <c r="F954" s="45">
        <v>20</v>
      </c>
      <c r="G954" s="45" t="s">
        <v>204</v>
      </c>
    </row>
    <row r="955" ht="15">
      <c r="A955" s="38">
        <v>952</v>
      </c>
      <c r="B955" s="39" t="s">
        <v>1295</v>
      </c>
      <c r="C955" s="43" t="s">
        <v>88</v>
      </c>
      <c r="D955" s="45" t="s">
        <v>1296</v>
      </c>
      <c r="E955" s="45">
        <v>588</v>
      </c>
      <c r="F955" s="45">
        <v>236</v>
      </c>
      <c r="G955" s="45" t="s">
        <v>1297</v>
      </c>
    </row>
    <row r="956" ht="15">
      <c r="A956" s="38">
        <v>953</v>
      </c>
      <c r="B956" s="39" t="s">
        <v>1298</v>
      </c>
      <c r="C956" s="43" t="s">
        <v>88</v>
      </c>
      <c r="D956" s="45" t="s">
        <v>225</v>
      </c>
      <c r="E956" s="45">
        <v>36</v>
      </c>
      <c r="F956" s="45">
        <v>15</v>
      </c>
      <c r="G956" s="45" t="s">
        <v>215</v>
      </c>
    </row>
    <row r="957" ht="15">
      <c r="A957" s="38">
        <v>954</v>
      </c>
      <c r="B957" s="39" t="s">
        <v>1299</v>
      </c>
      <c r="C957" s="43" t="s">
        <v>88</v>
      </c>
      <c r="D957" s="45" t="s">
        <v>225</v>
      </c>
      <c r="E957" s="45">
        <v>54</v>
      </c>
      <c r="F957" s="45">
        <v>22</v>
      </c>
      <c r="G957" s="45" t="s">
        <v>529</v>
      </c>
    </row>
    <row r="958" ht="15">
      <c r="A958" s="38">
        <v>955</v>
      </c>
      <c r="B958" s="39" t="s">
        <v>1300</v>
      </c>
      <c r="C958" s="43" t="s">
        <v>88</v>
      </c>
      <c r="D958" s="45" t="s">
        <v>1301</v>
      </c>
      <c r="E958" s="45">
        <v>70</v>
      </c>
      <c r="F958" s="45">
        <v>28</v>
      </c>
      <c r="G958" s="45" t="s">
        <v>361</v>
      </c>
    </row>
    <row r="959" ht="15">
      <c r="A959" s="38">
        <v>956</v>
      </c>
      <c r="B959" s="39" t="s">
        <v>1302</v>
      </c>
      <c r="C959" s="43" t="s">
        <v>88</v>
      </c>
      <c r="D959" s="45" t="s">
        <v>374</v>
      </c>
      <c r="E959" s="45">
        <v>60</v>
      </c>
      <c r="F959" s="45">
        <v>24</v>
      </c>
      <c r="G959" s="45" t="s">
        <v>208</v>
      </c>
    </row>
    <row r="960" ht="15">
      <c r="A960" s="38">
        <v>957</v>
      </c>
      <c r="B960" s="39" t="s">
        <v>1303</v>
      </c>
      <c r="C960" s="43" t="s">
        <v>88</v>
      </c>
      <c r="D960" s="45" t="s">
        <v>1304</v>
      </c>
      <c r="E960" s="45">
        <v>30</v>
      </c>
      <c r="F960" s="45">
        <v>12</v>
      </c>
      <c r="G960" s="45" t="s">
        <v>340</v>
      </c>
    </row>
    <row r="961" ht="15">
      <c r="A961" s="38">
        <v>958</v>
      </c>
      <c r="B961" s="39" t="s">
        <v>1305</v>
      </c>
      <c r="C961" s="43" t="s">
        <v>88</v>
      </c>
      <c r="D961" s="45" t="s">
        <v>1306</v>
      </c>
      <c r="E961" s="45">
        <v>32</v>
      </c>
      <c r="F961" s="45">
        <v>13</v>
      </c>
      <c r="G961" s="45" t="s">
        <v>141</v>
      </c>
    </row>
    <row r="962" ht="15">
      <c r="A962" s="38">
        <v>959</v>
      </c>
      <c r="B962" s="39" t="s">
        <v>1307</v>
      </c>
      <c r="C962" s="43" t="s">
        <v>88</v>
      </c>
      <c r="D962" s="45" t="s">
        <v>381</v>
      </c>
      <c r="E962" s="45">
        <v>35</v>
      </c>
      <c r="F962" s="45">
        <v>14</v>
      </c>
      <c r="G962" s="45" t="s">
        <v>141</v>
      </c>
    </row>
    <row r="963" ht="15">
      <c r="A963" s="38">
        <v>960</v>
      </c>
      <c r="B963" s="39" t="s">
        <v>1308</v>
      </c>
      <c r="C963" s="43" t="s">
        <v>88</v>
      </c>
      <c r="D963" s="45" t="s">
        <v>1309</v>
      </c>
      <c r="E963" s="45">
        <v>45</v>
      </c>
      <c r="F963" s="45">
        <v>18</v>
      </c>
      <c r="G963" s="45" t="s">
        <v>139</v>
      </c>
    </row>
    <row r="964" ht="15">
      <c r="A964" s="38">
        <v>961</v>
      </c>
      <c r="B964" s="39" t="s">
        <v>1310</v>
      </c>
      <c r="C964" s="43" t="s">
        <v>88</v>
      </c>
      <c r="D964" s="45" t="s">
        <v>1311</v>
      </c>
      <c r="E964" s="45">
        <v>100</v>
      </c>
      <c r="F964" s="45">
        <v>40</v>
      </c>
      <c r="G964" s="45" t="s">
        <v>211</v>
      </c>
    </row>
    <row r="965" ht="15">
      <c r="A965" s="38">
        <v>962</v>
      </c>
      <c r="B965" s="39" t="s">
        <v>1312</v>
      </c>
      <c r="C965" s="43" t="s">
        <v>88</v>
      </c>
      <c r="D965" s="45" t="s">
        <v>1213</v>
      </c>
      <c r="E965" s="45">
        <v>161</v>
      </c>
      <c r="F965" s="45">
        <v>65</v>
      </c>
      <c r="G965" s="45" t="s">
        <v>1313</v>
      </c>
    </row>
    <row r="966" ht="15">
      <c r="A966" s="38">
        <v>963</v>
      </c>
      <c r="B966" s="39" t="s">
        <v>1314</v>
      </c>
      <c r="C966" s="43" t="s">
        <v>88</v>
      </c>
      <c r="D966" s="45" t="s">
        <v>383</v>
      </c>
      <c r="E966" s="45">
        <v>24</v>
      </c>
      <c r="F966" s="45">
        <v>10</v>
      </c>
      <c r="G966" s="45" t="s">
        <v>132</v>
      </c>
    </row>
    <row r="967" ht="15">
      <c r="A967" s="38">
        <v>964</v>
      </c>
      <c r="B967" s="39" t="s">
        <v>1315</v>
      </c>
      <c r="C967" s="43" t="s">
        <v>88</v>
      </c>
      <c r="D967" s="45" t="s">
        <v>383</v>
      </c>
      <c r="E967" s="45">
        <v>15</v>
      </c>
      <c r="F967" s="45">
        <v>6</v>
      </c>
      <c r="G967" s="45" t="s">
        <v>129</v>
      </c>
    </row>
    <row r="968" ht="15">
      <c r="A968" s="38">
        <v>965</v>
      </c>
      <c r="B968" s="39" t="s">
        <v>1316</v>
      </c>
      <c r="C968" s="43" t="s">
        <v>88</v>
      </c>
      <c r="D968" s="45" t="s">
        <v>383</v>
      </c>
      <c r="E968" s="45">
        <v>12</v>
      </c>
      <c r="F968" s="45">
        <v>5</v>
      </c>
      <c r="G968" s="45" t="s">
        <v>129</v>
      </c>
    </row>
    <row r="969" ht="15">
      <c r="A969" s="38">
        <v>966</v>
      </c>
      <c r="B969" s="39" t="s">
        <v>1317</v>
      </c>
      <c r="C969" s="43" t="s">
        <v>88</v>
      </c>
      <c r="D969" s="45" t="s">
        <v>1318</v>
      </c>
      <c r="E969" s="45">
        <v>56</v>
      </c>
      <c r="F969" s="45">
        <v>23</v>
      </c>
      <c r="G969" s="45" t="s">
        <v>208</v>
      </c>
    </row>
    <row r="970" ht="15">
      <c r="A970" s="38">
        <v>967</v>
      </c>
      <c r="B970" s="39" t="s">
        <v>1319</v>
      </c>
      <c r="C970" s="43" t="s">
        <v>88</v>
      </c>
      <c r="D970" s="45" t="s">
        <v>1320</v>
      </c>
      <c r="E970" s="45">
        <v>66</v>
      </c>
      <c r="F970" s="45">
        <v>27</v>
      </c>
      <c r="G970" s="45" t="s">
        <v>361</v>
      </c>
    </row>
    <row r="971" ht="15">
      <c r="A971" s="38">
        <v>968</v>
      </c>
      <c r="B971" s="39" t="s">
        <v>1321</v>
      </c>
      <c r="C971" s="43" t="s">
        <v>88</v>
      </c>
      <c r="D971" s="45" t="s">
        <v>1322</v>
      </c>
      <c r="E971" s="45">
        <v>55</v>
      </c>
      <c r="F971" s="45">
        <v>22</v>
      </c>
      <c r="G971" s="45" t="s">
        <v>529</v>
      </c>
    </row>
    <row r="972" ht="15">
      <c r="A972" s="38">
        <v>969</v>
      </c>
      <c r="B972" s="39" t="s">
        <v>1323</v>
      </c>
      <c r="C972" s="43" t="s">
        <v>88</v>
      </c>
      <c r="D972" s="45" t="s">
        <v>1324</v>
      </c>
      <c r="E972" s="45">
        <v>95</v>
      </c>
      <c r="F972" s="45">
        <v>38</v>
      </c>
      <c r="G972" s="45" t="s">
        <v>1002</v>
      </c>
    </row>
    <row r="973" ht="15">
      <c r="A973" s="38">
        <v>970</v>
      </c>
      <c r="B973" s="39" t="s">
        <v>1325</v>
      </c>
      <c r="C973" s="43" t="s">
        <v>88</v>
      </c>
      <c r="D973" s="45" t="s">
        <v>1326</v>
      </c>
      <c r="E973" s="45">
        <v>140</v>
      </c>
      <c r="F973" s="45">
        <v>56</v>
      </c>
      <c r="G973" s="45" t="s">
        <v>985</v>
      </c>
    </row>
    <row r="974" ht="15">
      <c r="A974" s="38">
        <v>971</v>
      </c>
      <c r="B974" s="39" t="s">
        <v>1327</v>
      </c>
      <c r="C974" s="43" t="s">
        <v>88</v>
      </c>
      <c r="D974" s="45" t="s">
        <v>718</v>
      </c>
      <c r="E974" s="45">
        <v>52</v>
      </c>
      <c r="F974" s="45">
        <v>21</v>
      </c>
      <c r="G974" s="45" t="s">
        <v>529</v>
      </c>
    </row>
    <row r="975" ht="15">
      <c r="A975" s="38">
        <v>972</v>
      </c>
      <c r="B975" s="39" t="s">
        <v>1328</v>
      </c>
      <c r="C975" s="43" t="s">
        <v>88</v>
      </c>
      <c r="D975" s="45" t="s">
        <v>394</v>
      </c>
      <c r="E975" s="45">
        <v>12</v>
      </c>
      <c r="F975" s="45">
        <v>5</v>
      </c>
      <c r="G975" s="45" t="s">
        <v>129</v>
      </c>
    </row>
    <row r="976" ht="15">
      <c r="A976" s="38">
        <v>973</v>
      </c>
      <c r="B976" s="39" t="s">
        <v>1329</v>
      </c>
      <c r="C976" s="43" t="s">
        <v>88</v>
      </c>
      <c r="D976" s="45" t="s">
        <v>394</v>
      </c>
      <c r="E976" s="45">
        <v>10</v>
      </c>
      <c r="F976" s="45">
        <v>4</v>
      </c>
      <c r="G976" s="45" t="s">
        <v>108</v>
      </c>
    </row>
    <row r="977" ht="15">
      <c r="A977" s="38">
        <v>974</v>
      </c>
      <c r="B977" s="39" t="s">
        <v>1330</v>
      </c>
      <c r="C977" s="43" t="s">
        <v>88</v>
      </c>
      <c r="D977" s="45" t="s">
        <v>394</v>
      </c>
      <c r="E977" s="45">
        <v>12</v>
      </c>
      <c r="F977" s="45">
        <v>5</v>
      </c>
      <c r="G977" s="45" t="s">
        <v>129</v>
      </c>
    </row>
    <row r="978" ht="15">
      <c r="A978" s="38">
        <v>975</v>
      </c>
      <c r="B978" s="39" t="s">
        <v>1331</v>
      </c>
      <c r="C978" s="43" t="s">
        <v>88</v>
      </c>
      <c r="D978" s="45" t="s">
        <v>394</v>
      </c>
      <c r="E978" s="45">
        <v>24</v>
      </c>
      <c r="F978" s="45">
        <v>10</v>
      </c>
      <c r="G978" s="45" t="s">
        <v>132</v>
      </c>
    </row>
    <row r="979" ht="15">
      <c r="A979" s="38">
        <v>976</v>
      </c>
      <c r="B979" s="39" t="s">
        <v>1332</v>
      </c>
      <c r="C979" s="43" t="s">
        <v>88</v>
      </c>
      <c r="D979" s="45" t="s">
        <v>1333</v>
      </c>
      <c r="E979" s="45">
        <v>74</v>
      </c>
      <c r="F979" s="45">
        <v>30</v>
      </c>
      <c r="G979" s="45" t="s">
        <v>518</v>
      </c>
    </row>
    <row r="980" ht="15">
      <c r="A980" s="38">
        <v>977</v>
      </c>
      <c r="B980" s="39" t="s">
        <v>1334</v>
      </c>
      <c r="C980" s="43" t="s">
        <v>88</v>
      </c>
      <c r="D980" s="45" t="s">
        <v>1335</v>
      </c>
      <c r="E980" s="45">
        <v>246</v>
      </c>
      <c r="F980" s="45">
        <v>99</v>
      </c>
      <c r="G980" s="45" t="s">
        <v>1336</v>
      </c>
    </row>
    <row r="981" ht="15">
      <c r="A981" s="38">
        <v>978</v>
      </c>
      <c r="B981" s="39" t="s">
        <v>1337</v>
      </c>
      <c r="C981" s="43" t="s">
        <v>88</v>
      </c>
      <c r="D981" s="45" t="s">
        <v>1338</v>
      </c>
      <c r="E981" s="45">
        <v>24</v>
      </c>
      <c r="F981" s="45">
        <v>10</v>
      </c>
      <c r="G981" s="45" t="s">
        <v>132</v>
      </c>
    </row>
    <row r="982" ht="15">
      <c r="A982" s="38">
        <v>979</v>
      </c>
      <c r="B982" s="39" t="s">
        <v>1339</v>
      </c>
      <c r="C982" s="43" t="s">
        <v>88</v>
      </c>
      <c r="D982" s="44">
        <v>0.84999999999999998</v>
      </c>
      <c r="E982" s="45">
        <v>40</v>
      </c>
      <c r="F982" s="45">
        <v>16</v>
      </c>
      <c r="G982" s="45" t="s">
        <v>215</v>
      </c>
    </row>
    <row r="983" ht="15">
      <c r="A983" s="38">
        <v>980</v>
      </c>
      <c r="B983" s="39" t="s">
        <v>1340</v>
      </c>
      <c r="C983" s="43" t="s">
        <v>88</v>
      </c>
      <c r="D983" s="45" t="s">
        <v>1341</v>
      </c>
      <c r="E983" s="45">
        <v>1909</v>
      </c>
      <c r="F983" s="45">
        <v>764</v>
      </c>
      <c r="G983" s="45" t="s">
        <v>1342</v>
      </c>
    </row>
    <row r="984" ht="15">
      <c r="A984" s="38">
        <v>981</v>
      </c>
      <c r="B984" s="39" t="s">
        <v>1343</v>
      </c>
      <c r="C984" s="43" t="s">
        <v>88</v>
      </c>
      <c r="D984" s="45" t="s">
        <v>1344</v>
      </c>
      <c r="E984" s="45">
        <v>109</v>
      </c>
      <c r="F984" s="45">
        <v>44</v>
      </c>
      <c r="G984" s="45" t="s">
        <v>414</v>
      </c>
    </row>
    <row r="985" ht="15">
      <c r="A985" s="38">
        <v>982</v>
      </c>
      <c r="B985" s="39" t="s">
        <v>1345</v>
      </c>
      <c r="C985" s="43" t="s">
        <v>88</v>
      </c>
      <c r="D985" s="45" t="s">
        <v>1346</v>
      </c>
      <c r="E985" s="45">
        <v>104</v>
      </c>
      <c r="F985" s="45">
        <v>42</v>
      </c>
      <c r="G985" s="45" t="s">
        <v>541</v>
      </c>
    </row>
    <row r="986" ht="15">
      <c r="A986" s="38">
        <v>983</v>
      </c>
      <c r="B986" s="39" t="s">
        <v>1347</v>
      </c>
      <c r="C986" s="43" t="s">
        <v>88</v>
      </c>
      <c r="D986" s="45" t="s">
        <v>1348</v>
      </c>
      <c r="E986" s="45">
        <v>155</v>
      </c>
      <c r="F986" s="45">
        <v>62</v>
      </c>
      <c r="G986" s="45" t="s">
        <v>1224</v>
      </c>
    </row>
    <row r="987" ht="15">
      <c r="A987" s="38">
        <v>984</v>
      </c>
      <c r="B987" s="39" t="s">
        <v>1349</v>
      </c>
      <c r="C987" s="43" t="s">
        <v>88</v>
      </c>
      <c r="D987" s="45" t="s">
        <v>1350</v>
      </c>
      <c r="E987" s="45">
        <v>210</v>
      </c>
      <c r="F987" s="45">
        <v>84</v>
      </c>
      <c r="G987" s="45" t="s">
        <v>1351</v>
      </c>
    </row>
    <row r="988" ht="15">
      <c r="A988" s="38">
        <v>985</v>
      </c>
      <c r="B988" s="39" t="s">
        <v>1352</v>
      </c>
      <c r="C988" s="43" t="s">
        <v>88</v>
      </c>
      <c r="D988" s="45" t="s">
        <v>234</v>
      </c>
      <c r="E988" s="45">
        <v>210</v>
      </c>
      <c r="F988" s="45">
        <v>84</v>
      </c>
      <c r="G988" s="45" t="s">
        <v>1351</v>
      </c>
    </row>
    <row r="989" ht="15">
      <c r="A989" s="38">
        <v>986</v>
      </c>
      <c r="B989" s="39" t="s">
        <v>1353</v>
      </c>
      <c r="C989" s="43" t="s">
        <v>88</v>
      </c>
      <c r="D989" s="45" t="s">
        <v>1354</v>
      </c>
      <c r="E989" s="45">
        <v>24</v>
      </c>
      <c r="F989" s="45">
        <v>10</v>
      </c>
      <c r="G989" s="45" t="s">
        <v>132</v>
      </c>
    </row>
    <row r="990" ht="15">
      <c r="A990" s="38">
        <v>987</v>
      </c>
      <c r="B990" s="39" t="s">
        <v>1355</v>
      </c>
      <c r="C990" s="43" t="s">
        <v>88</v>
      </c>
      <c r="D990" s="45" t="s">
        <v>1356</v>
      </c>
      <c r="E990" s="45">
        <v>30</v>
      </c>
      <c r="F990" s="45">
        <v>12</v>
      </c>
      <c r="G990" s="45" t="s">
        <v>340</v>
      </c>
    </row>
    <row r="991" ht="15">
      <c r="A991" s="38">
        <v>988</v>
      </c>
      <c r="B991" s="39" t="s">
        <v>1357</v>
      </c>
      <c r="C991" s="43" t="s">
        <v>88</v>
      </c>
      <c r="D991" s="45" t="s">
        <v>1358</v>
      </c>
      <c r="E991" s="45">
        <v>97</v>
      </c>
      <c r="F991" s="45">
        <v>39</v>
      </c>
      <c r="G991" s="45" t="s">
        <v>1002</v>
      </c>
    </row>
    <row r="992" ht="15">
      <c r="A992" s="38">
        <v>989</v>
      </c>
      <c r="B992" s="39" t="s">
        <v>1359</v>
      </c>
      <c r="C992" s="43" t="s">
        <v>88</v>
      </c>
      <c r="D992" s="45" t="s">
        <v>399</v>
      </c>
      <c r="E992" s="45">
        <v>351</v>
      </c>
      <c r="F992" s="45">
        <v>141</v>
      </c>
      <c r="G992" s="45" t="s">
        <v>1360</v>
      </c>
    </row>
    <row r="993" ht="15">
      <c r="A993" s="38">
        <v>990</v>
      </c>
      <c r="B993" s="39" t="s">
        <v>1361</v>
      </c>
      <c r="C993" s="43" t="s">
        <v>88</v>
      </c>
      <c r="D993" s="45" t="s">
        <v>1362</v>
      </c>
      <c r="E993" s="45">
        <v>102</v>
      </c>
      <c r="F993" s="45">
        <v>41</v>
      </c>
      <c r="G993" s="45" t="s">
        <v>211</v>
      </c>
    </row>
    <row r="994" ht="15">
      <c r="A994" s="38">
        <v>991</v>
      </c>
      <c r="B994" s="39" t="s">
        <v>1363</v>
      </c>
      <c r="C994" s="43" t="s">
        <v>88</v>
      </c>
      <c r="D994" s="45" t="s">
        <v>1364</v>
      </c>
      <c r="E994" s="45">
        <v>60</v>
      </c>
      <c r="F994" s="45">
        <v>24</v>
      </c>
      <c r="G994" s="45" t="s">
        <v>208</v>
      </c>
    </row>
    <row r="995" ht="15">
      <c r="A995" s="38">
        <v>992</v>
      </c>
      <c r="B995" s="39" t="s">
        <v>1365</v>
      </c>
      <c r="C995" s="43" t="s">
        <v>88</v>
      </c>
      <c r="D995" s="44">
        <v>0.75</v>
      </c>
      <c r="E995" s="45">
        <v>6</v>
      </c>
      <c r="F995" s="45">
        <v>3</v>
      </c>
      <c r="G995" s="45" t="s">
        <v>108</v>
      </c>
    </row>
    <row r="996" ht="15">
      <c r="A996" s="38">
        <v>993</v>
      </c>
      <c r="B996" s="39" t="s">
        <v>1366</v>
      </c>
      <c r="C996" s="43" t="s">
        <v>88</v>
      </c>
      <c r="D996" s="44">
        <v>0.75</v>
      </c>
      <c r="E996" s="45">
        <v>12</v>
      </c>
      <c r="F996" s="45">
        <v>5</v>
      </c>
      <c r="G996" s="45" t="s">
        <v>129</v>
      </c>
    </row>
    <row r="997" ht="15">
      <c r="A997" s="38">
        <v>994</v>
      </c>
      <c r="B997" s="39" t="s">
        <v>1367</v>
      </c>
      <c r="C997" s="43" t="s">
        <v>88</v>
      </c>
      <c r="D997" s="44">
        <v>0.75</v>
      </c>
      <c r="E997" s="45">
        <v>10</v>
      </c>
      <c r="F997" s="45">
        <v>4</v>
      </c>
      <c r="G997" s="45" t="s">
        <v>108</v>
      </c>
    </row>
    <row r="998" ht="15">
      <c r="A998" s="38">
        <v>995</v>
      </c>
      <c r="B998" s="39" t="s">
        <v>1368</v>
      </c>
      <c r="C998" s="43" t="s">
        <v>88</v>
      </c>
      <c r="D998" s="45" t="s">
        <v>1369</v>
      </c>
      <c r="E998" s="45">
        <v>442</v>
      </c>
      <c r="F998" s="45">
        <v>177</v>
      </c>
      <c r="G998" s="45" t="s">
        <v>1370</v>
      </c>
    </row>
    <row r="999" ht="15">
      <c r="A999" s="38">
        <v>996</v>
      </c>
      <c r="B999" s="39" t="s">
        <v>1371</v>
      </c>
      <c r="C999" s="43" t="s">
        <v>88</v>
      </c>
      <c r="D999" s="45" t="s">
        <v>1372</v>
      </c>
      <c r="E999" s="45">
        <v>21</v>
      </c>
      <c r="F999" s="45">
        <v>9</v>
      </c>
      <c r="G999" s="45" t="s">
        <v>132</v>
      </c>
    </row>
    <row r="1000" ht="15">
      <c r="A1000" s="38">
        <v>997</v>
      </c>
      <c r="B1000" s="39" t="s">
        <v>1373</v>
      </c>
      <c r="C1000" s="43" t="s">
        <v>88</v>
      </c>
      <c r="D1000" s="45" t="s">
        <v>1374</v>
      </c>
      <c r="E1000" s="45">
        <v>13</v>
      </c>
      <c r="F1000" s="45">
        <v>6</v>
      </c>
      <c r="G1000" s="45" t="s">
        <v>129</v>
      </c>
    </row>
    <row r="1001" ht="15">
      <c r="A1001" s="38">
        <v>998</v>
      </c>
      <c r="B1001" s="39" t="s">
        <v>1329</v>
      </c>
      <c r="C1001" s="43" t="s">
        <v>88</v>
      </c>
      <c r="D1001" s="44">
        <v>0.65000000000000002</v>
      </c>
      <c r="E1001" s="45">
        <v>5</v>
      </c>
      <c r="F1001" s="45">
        <v>2</v>
      </c>
      <c r="G1001" s="45" t="s">
        <v>102</v>
      </c>
    </row>
    <row r="1002" ht="15">
      <c r="A1002" s="38">
        <v>999</v>
      </c>
      <c r="B1002" s="39" t="s">
        <v>1375</v>
      </c>
      <c r="C1002" s="43" t="s">
        <v>88</v>
      </c>
      <c r="D1002" s="45" t="s">
        <v>1376</v>
      </c>
      <c r="E1002" s="45">
        <v>18</v>
      </c>
      <c r="F1002" s="45">
        <v>8</v>
      </c>
      <c r="G1002" s="45" t="s">
        <v>112</v>
      </c>
    </row>
    <row r="1003" ht="15">
      <c r="A1003" s="38">
        <v>1000</v>
      </c>
      <c r="B1003" s="39" t="s">
        <v>1377</v>
      </c>
      <c r="C1003" s="43" t="s">
        <v>88</v>
      </c>
      <c r="D1003" s="44">
        <v>0.55000000000000004</v>
      </c>
      <c r="E1003" s="45">
        <v>10</v>
      </c>
      <c r="F1003" s="45">
        <v>4</v>
      </c>
      <c r="G1003" s="45" t="s">
        <v>108</v>
      </c>
    </row>
    <row r="1004" ht="15">
      <c r="A1004" s="38">
        <v>1001</v>
      </c>
      <c r="B1004" s="39" t="s">
        <v>1378</v>
      </c>
      <c r="C1004" s="43" t="s">
        <v>88</v>
      </c>
      <c r="D1004" s="44">
        <v>0.5</v>
      </c>
      <c r="E1004" s="45">
        <v>6</v>
      </c>
      <c r="F1004" s="45">
        <v>3</v>
      </c>
      <c r="G1004" s="45" t="s">
        <v>108</v>
      </c>
    </row>
    <row r="1005" ht="15">
      <c r="A1005" s="38">
        <v>1002</v>
      </c>
      <c r="B1005" s="39" t="s">
        <v>1379</v>
      </c>
      <c r="C1005" s="40" t="s">
        <v>68</v>
      </c>
      <c r="D1005" s="41">
        <v>1</v>
      </c>
      <c r="E1005" s="38">
        <v>21</v>
      </c>
      <c r="F1005" s="38">
        <v>9</v>
      </c>
      <c r="G1005" s="38" t="s">
        <v>112</v>
      </c>
    </row>
    <row r="1006" ht="15">
      <c r="A1006" s="38">
        <v>1003</v>
      </c>
      <c r="B1006" s="39" t="s">
        <v>1380</v>
      </c>
      <c r="C1006" s="40" t="s">
        <v>68</v>
      </c>
      <c r="D1006" s="42">
        <v>1</v>
      </c>
      <c r="E1006" s="38">
        <v>20</v>
      </c>
      <c r="F1006" s="38">
        <v>8</v>
      </c>
      <c r="G1006" s="38" t="s">
        <v>129</v>
      </c>
    </row>
    <row r="1007" ht="15">
      <c r="A1007" s="38">
        <v>1004</v>
      </c>
      <c r="B1007" s="39" t="s">
        <v>1381</v>
      </c>
      <c r="C1007" s="40" t="s">
        <v>68</v>
      </c>
      <c r="D1007" s="42">
        <v>1</v>
      </c>
      <c r="E1007" s="38">
        <v>10</v>
      </c>
      <c r="F1007" s="38">
        <v>4</v>
      </c>
      <c r="G1007" s="38" t="s">
        <v>108</v>
      </c>
    </row>
    <row r="1008" ht="15">
      <c r="A1008" s="38">
        <v>1005</v>
      </c>
      <c r="B1008" s="39" t="s">
        <v>1382</v>
      </c>
      <c r="C1008" s="40" t="s">
        <v>68</v>
      </c>
      <c r="D1008" s="41">
        <v>1</v>
      </c>
      <c r="E1008" s="38">
        <v>5</v>
      </c>
      <c r="F1008" s="38">
        <v>2</v>
      </c>
      <c r="G1008" s="38" t="s">
        <v>102</v>
      </c>
    </row>
    <row r="1009" ht="15">
      <c r="A1009" s="38">
        <v>1006</v>
      </c>
      <c r="B1009" s="39" t="s">
        <v>1383</v>
      </c>
      <c r="C1009" s="40" t="s">
        <v>68</v>
      </c>
      <c r="D1009" s="41">
        <v>1</v>
      </c>
      <c r="E1009" s="38">
        <v>555</v>
      </c>
      <c r="F1009" s="38">
        <v>222</v>
      </c>
      <c r="G1009" s="38" t="s">
        <v>1370</v>
      </c>
    </row>
    <row r="1010" ht="15">
      <c r="A1010" s="38">
        <v>1007</v>
      </c>
      <c r="B1010" s="39" t="s">
        <v>1384</v>
      </c>
      <c r="C1010" s="40" t="s">
        <v>68</v>
      </c>
      <c r="D1010" s="41">
        <v>1</v>
      </c>
      <c r="E1010" s="38">
        <v>648</v>
      </c>
      <c r="F1010" s="38">
        <v>260</v>
      </c>
      <c r="G1010" s="38" t="s">
        <v>1385</v>
      </c>
    </row>
    <row r="1011" ht="15">
      <c r="A1011" s="38">
        <v>1008</v>
      </c>
      <c r="B1011" s="39" t="s">
        <v>1386</v>
      </c>
      <c r="C1011" s="40" t="s">
        <v>68</v>
      </c>
      <c r="D1011" s="42">
        <v>1</v>
      </c>
      <c r="E1011" s="38">
        <v>24</v>
      </c>
      <c r="F1011" s="38">
        <v>10</v>
      </c>
      <c r="G1011" s="38" t="s">
        <v>112</v>
      </c>
    </row>
    <row r="1012" ht="15">
      <c r="A1012" s="38">
        <v>1009</v>
      </c>
      <c r="B1012" s="39" t="s">
        <v>1387</v>
      </c>
      <c r="C1012" s="40" t="s">
        <v>68</v>
      </c>
      <c r="D1012" s="41">
        <v>1</v>
      </c>
      <c r="E1012" s="38">
        <v>24</v>
      </c>
      <c r="F1012" s="38">
        <v>10</v>
      </c>
      <c r="G1012" s="38" t="s">
        <v>112</v>
      </c>
    </row>
    <row r="1013" ht="15">
      <c r="A1013" s="38">
        <v>1010</v>
      </c>
      <c r="B1013" s="39" t="s">
        <v>1388</v>
      </c>
      <c r="C1013" s="40" t="s">
        <v>68</v>
      </c>
      <c r="D1013" s="41">
        <v>1</v>
      </c>
      <c r="E1013" s="38">
        <v>24</v>
      </c>
      <c r="F1013" s="38">
        <v>10</v>
      </c>
      <c r="G1013" s="38" t="s">
        <v>112</v>
      </c>
    </row>
    <row r="1014" ht="15">
      <c r="A1014" s="38">
        <v>1011</v>
      </c>
      <c r="B1014" s="39" t="s">
        <v>1389</v>
      </c>
      <c r="C1014" s="40" t="s">
        <v>68</v>
      </c>
      <c r="D1014" s="41">
        <v>1</v>
      </c>
      <c r="E1014" s="38">
        <v>24</v>
      </c>
      <c r="F1014" s="38">
        <v>10</v>
      </c>
      <c r="G1014" s="38" t="s">
        <v>112</v>
      </c>
    </row>
    <row r="1015" ht="15">
      <c r="A1015" s="38">
        <v>1012</v>
      </c>
      <c r="B1015" s="39" t="s">
        <v>1390</v>
      </c>
      <c r="C1015" s="40" t="s">
        <v>68</v>
      </c>
      <c r="D1015" s="41">
        <v>1</v>
      </c>
      <c r="E1015" s="38">
        <v>107</v>
      </c>
      <c r="F1015" s="38">
        <v>43</v>
      </c>
      <c r="G1015" s="38" t="s">
        <v>218</v>
      </c>
    </row>
    <row r="1016" ht="15">
      <c r="A1016" s="38">
        <v>1013</v>
      </c>
      <c r="B1016" s="39" t="s">
        <v>1391</v>
      </c>
      <c r="C1016" s="40" t="s">
        <v>68</v>
      </c>
      <c r="D1016" s="41">
        <v>1</v>
      </c>
      <c r="E1016" s="38">
        <v>60</v>
      </c>
      <c r="F1016" s="38">
        <v>24</v>
      </c>
      <c r="G1016" s="38" t="s">
        <v>204</v>
      </c>
    </row>
    <row r="1017" ht="15">
      <c r="A1017" s="38">
        <v>1014</v>
      </c>
      <c r="B1017" s="39" t="s">
        <v>1392</v>
      </c>
      <c r="C1017" s="40" t="s">
        <v>68</v>
      </c>
      <c r="D1017" s="41">
        <v>1</v>
      </c>
      <c r="E1017" s="38">
        <v>30</v>
      </c>
      <c r="F1017" s="38">
        <v>12</v>
      </c>
      <c r="G1017" s="38" t="s">
        <v>132</v>
      </c>
    </row>
    <row r="1018" ht="15">
      <c r="A1018" s="38">
        <v>1015</v>
      </c>
      <c r="B1018" s="39" t="s">
        <v>1393</v>
      </c>
      <c r="C1018" s="40" t="s">
        <v>68</v>
      </c>
      <c r="D1018" s="42">
        <v>1</v>
      </c>
      <c r="E1018" s="38">
        <v>26</v>
      </c>
      <c r="F1018" s="38">
        <v>11</v>
      </c>
      <c r="G1018" s="38" t="s">
        <v>132</v>
      </c>
    </row>
    <row r="1019" ht="15">
      <c r="A1019" s="38">
        <v>1016</v>
      </c>
      <c r="B1019" s="39" t="s">
        <v>1394</v>
      </c>
      <c r="C1019" s="43" t="s">
        <v>68</v>
      </c>
      <c r="D1019" s="46">
        <v>1</v>
      </c>
      <c r="E1019" s="45">
        <v>70</v>
      </c>
      <c r="F1019" s="45">
        <v>28</v>
      </c>
      <c r="G1019" s="45" t="s">
        <v>208</v>
      </c>
    </row>
    <row r="1020" ht="15">
      <c r="A1020" s="38">
        <v>1017</v>
      </c>
      <c r="B1020" s="39" t="s">
        <v>1395</v>
      </c>
      <c r="C1020" s="43" t="s">
        <v>68</v>
      </c>
      <c r="D1020" s="46">
        <v>1</v>
      </c>
      <c r="E1020" s="45">
        <v>75</v>
      </c>
      <c r="F1020" s="45">
        <v>30</v>
      </c>
      <c r="G1020" s="45" t="s">
        <v>208</v>
      </c>
    </row>
    <row r="1021" ht="15">
      <c r="A1021" s="38">
        <v>1018</v>
      </c>
      <c r="B1021" s="39" t="s">
        <v>1396</v>
      </c>
      <c r="C1021" s="43" t="s">
        <v>68</v>
      </c>
      <c r="D1021" s="46">
        <v>1</v>
      </c>
      <c r="E1021" s="45">
        <v>115</v>
      </c>
      <c r="F1021" s="45">
        <v>46</v>
      </c>
      <c r="G1021" s="45" t="s">
        <v>221</v>
      </c>
    </row>
    <row r="1022" ht="15">
      <c r="A1022" s="38">
        <v>1019</v>
      </c>
      <c r="B1022" s="39" t="s">
        <v>1397</v>
      </c>
      <c r="C1022" s="40" t="s">
        <v>68</v>
      </c>
      <c r="D1022" s="42">
        <v>1</v>
      </c>
      <c r="E1022" s="38">
        <v>24</v>
      </c>
      <c r="F1022" s="38">
        <v>10</v>
      </c>
      <c r="G1022" s="38" t="s">
        <v>112</v>
      </c>
    </row>
    <row r="1023" ht="15">
      <c r="A1023" s="38">
        <v>1020</v>
      </c>
      <c r="B1023" s="39" t="s">
        <v>1398</v>
      </c>
      <c r="C1023" s="40" t="s">
        <v>68</v>
      </c>
      <c r="D1023" s="42">
        <v>1</v>
      </c>
      <c r="E1023" s="38">
        <v>60</v>
      </c>
      <c r="F1023" s="38">
        <v>24</v>
      </c>
      <c r="G1023" s="38" t="s">
        <v>204</v>
      </c>
    </row>
    <row r="1024" ht="15">
      <c r="A1024" s="38">
        <v>1021</v>
      </c>
      <c r="B1024" s="39" t="s">
        <v>1399</v>
      </c>
      <c r="C1024" s="40" t="s">
        <v>68</v>
      </c>
      <c r="D1024" s="42">
        <v>1</v>
      </c>
      <c r="E1024" s="38">
        <v>60</v>
      </c>
      <c r="F1024" s="38">
        <v>24</v>
      </c>
      <c r="G1024" s="38" t="s">
        <v>204</v>
      </c>
    </row>
    <row r="1025" ht="15">
      <c r="A1025" s="38">
        <v>1022</v>
      </c>
      <c r="B1025" s="39" t="s">
        <v>1400</v>
      </c>
      <c r="C1025" s="40" t="s">
        <v>68</v>
      </c>
      <c r="D1025" s="42">
        <v>1</v>
      </c>
      <c r="E1025" s="38">
        <v>32</v>
      </c>
      <c r="F1025" s="38">
        <v>13</v>
      </c>
      <c r="G1025" s="38" t="s">
        <v>132</v>
      </c>
    </row>
    <row r="1026" ht="15">
      <c r="A1026" s="38">
        <v>1023</v>
      </c>
      <c r="B1026" s="39" t="s">
        <v>1401</v>
      </c>
      <c r="C1026" s="40" t="s">
        <v>68</v>
      </c>
      <c r="D1026" s="41">
        <v>1</v>
      </c>
      <c r="E1026" s="38">
        <v>8</v>
      </c>
      <c r="F1026" s="38">
        <v>4</v>
      </c>
      <c r="G1026" s="38" t="s">
        <v>108</v>
      </c>
    </row>
    <row r="1027" ht="15">
      <c r="A1027" s="38">
        <v>1024</v>
      </c>
      <c r="B1027" s="39" t="s">
        <v>1402</v>
      </c>
      <c r="C1027" s="40" t="s">
        <v>68</v>
      </c>
      <c r="D1027" s="42">
        <v>1</v>
      </c>
      <c r="E1027" s="38">
        <v>24</v>
      </c>
      <c r="F1027" s="38">
        <v>10</v>
      </c>
      <c r="G1027" s="38" t="s">
        <v>112</v>
      </c>
    </row>
    <row r="1028" ht="15">
      <c r="A1028" s="38">
        <v>1025</v>
      </c>
      <c r="B1028" s="39" t="s">
        <v>1403</v>
      </c>
      <c r="C1028" s="40" t="s">
        <v>68</v>
      </c>
      <c r="D1028" s="42">
        <v>1</v>
      </c>
      <c r="E1028" s="38">
        <v>24</v>
      </c>
      <c r="F1028" s="38">
        <v>10</v>
      </c>
      <c r="G1028" s="38" t="s">
        <v>112</v>
      </c>
    </row>
    <row r="1029" ht="15">
      <c r="A1029" s="38">
        <v>1026</v>
      </c>
      <c r="B1029" s="39" t="s">
        <v>1404</v>
      </c>
      <c r="C1029" s="40" t="s">
        <v>68</v>
      </c>
      <c r="D1029" s="41">
        <v>1</v>
      </c>
      <c r="E1029" s="38">
        <v>16</v>
      </c>
      <c r="F1029" s="38">
        <v>7</v>
      </c>
      <c r="G1029" s="38" t="s">
        <v>129</v>
      </c>
    </row>
    <row r="1030" ht="15">
      <c r="A1030" s="38">
        <v>1027</v>
      </c>
      <c r="B1030" s="39" t="s">
        <v>1405</v>
      </c>
      <c r="C1030" s="40" t="s">
        <v>68</v>
      </c>
      <c r="D1030" s="42">
        <v>1</v>
      </c>
      <c r="E1030" s="38">
        <v>80</v>
      </c>
      <c r="F1030" s="38">
        <v>32</v>
      </c>
      <c r="G1030" s="38" t="s">
        <v>905</v>
      </c>
    </row>
    <row r="1031" ht="15">
      <c r="A1031" s="38">
        <v>1028</v>
      </c>
      <c r="B1031" s="39" t="s">
        <v>1406</v>
      </c>
      <c r="C1031" s="40" t="s">
        <v>68</v>
      </c>
      <c r="D1031" s="41">
        <v>1</v>
      </c>
      <c r="E1031" s="38">
        <v>8</v>
      </c>
      <c r="F1031" s="38">
        <v>4</v>
      </c>
      <c r="G1031" s="38" t="s">
        <v>108</v>
      </c>
    </row>
    <row r="1032" ht="15">
      <c r="A1032" s="38">
        <v>1029</v>
      </c>
      <c r="B1032" s="39" t="s">
        <v>1407</v>
      </c>
      <c r="C1032" s="40" t="s">
        <v>68</v>
      </c>
      <c r="D1032" s="42">
        <v>1</v>
      </c>
      <c r="E1032" s="38">
        <v>8</v>
      </c>
      <c r="F1032" s="38">
        <v>4</v>
      </c>
      <c r="G1032" s="38" t="s">
        <v>108</v>
      </c>
    </row>
    <row r="1033" ht="15">
      <c r="A1033" s="38">
        <v>1030</v>
      </c>
      <c r="B1033" s="39" t="s">
        <v>1408</v>
      </c>
      <c r="C1033" s="40" t="s">
        <v>68</v>
      </c>
      <c r="D1033" s="42">
        <v>1</v>
      </c>
      <c r="E1033" s="38">
        <v>40</v>
      </c>
      <c r="F1033" s="38">
        <v>16</v>
      </c>
      <c r="G1033" s="38" t="s">
        <v>141</v>
      </c>
    </row>
    <row r="1034" ht="15">
      <c r="A1034" s="38">
        <v>1031</v>
      </c>
      <c r="B1034" s="39" t="s">
        <v>1409</v>
      </c>
      <c r="C1034" s="40" t="s">
        <v>68</v>
      </c>
      <c r="D1034" s="42">
        <v>1</v>
      </c>
      <c r="E1034" s="38">
        <v>112</v>
      </c>
      <c r="F1034" s="38">
        <v>45</v>
      </c>
      <c r="G1034" s="38" t="s">
        <v>218</v>
      </c>
    </row>
    <row r="1035" ht="15">
      <c r="A1035" s="38">
        <v>1032</v>
      </c>
      <c r="B1035" s="39" t="s">
        <v>1410</v>
      </c>
      <c r="C1035" s="40" t="s">
        <v>68</v>
      </c>
      <c r="D1035" s="41">
        <v>1</v>
      </c>
      <c r="E1035" s="38">
        <v>38</v>
      </c>
      <c r="F1035" s="38">
        <v>16</v>
      </c>
      <c r="G1035" s="38" t="s">
        <v>141</v>
      </c>
    </row>
    <row r="1036" ht="15">
      <c r="A1036" s="38">
        <v>1033</v>
      </c>
      <c r="B1036" s="39" t="s">
        <v>1411</v>
      </c>
      <c r="C1036" s="40" t="s">
        <v>68</v>
      </c>
      <c r="D1036" s="41">
        <v>1</v>
      </c>
      <c r="E1036" s="38">
        <v>79</v>
      </c>
      <c r="F1036" s="38">
        <v>32</v>
      </c>
      <c r="G1036" s="38" t="s">
        <v>905</v>
      </c>
    </row>
    <row r="1037" ht="15">
      <c r="A1037" s="38">
        <v>1034</v>
      </c>
      <c r="B1037" s="39" t="s">
        <v>1412</v>
      </c>
      <c r="C1037" s="40" t="s">
        <v>68</v>
      </c>
      <c r="D1037" s="41">
        <v>1</v>
      </c>
      <c r="E1037" s="38">
        <v>515</v>
      </c>
      <c r="F1037" s="38">
        <v>206</v>
      </c>
      <c r="G1037" s="38" t="s">
        <v>1413</v>
      </c>
    </row>
    <row r="1038" ht="15">
      <c r="A1038" s="38">
        <v>1035</v>
      </c>
      <c r="B1038" s="39" t="s">
        <v>1414</v>
      </c>
      <c r="C1038" s="40" t="s">
        <v>68</v>
      </c>
      <c r="D1038" s="41">
        <v>1</v>
      </c>
      <c r="E1038" s="38">
        <v>150</v>
      </c>
      <c r="F1038" s="38">
        <v>60</v>
      </c>
      <c r="G1038" s="38" t="s">
        <v>533</v>
      </c>
    </row>
    <row r="1039" ht="15">
      <c r="A1039" s="38">
        <v>1036</v>
      </c>
      <c r="B1039" s="39" t="s">
        <v>1415</v>
      </c>
      <c r="C1039" s="40" t="s">
        <v>68</v>
      </c>
      <c r="D1039" s="41">
        <v>1</v>
      </c>
      <c r="E1039" s="38">
        <v>6</v>
      </c>
      <c r="F1039" s="38">
        <v>3</v>
      </c>
      <c r="G1039" s="38" t="s">
        <v>102</v>
      </c>
    </row>
    <row r="1040" ht="15">
      <c r="A1040" s="38">
        <v>1037</v>
      </c>
      <c r="B1040" s="39" t="s">
        <v>1416</v>
      </c>
      <c r="C1040" s="40" t="s">
        <v>68</v>
      </c>
      <c r="D1040" s="42">
        <v>1</v>
      </c>
      <c r="E1040" s="38">
        <v>135</v>
      </c>
      <c r="F1040" s="38">
        <v>54</v>
      </c>
      <c r="G1040" s="38" t="s">
        <v>541</v>
      </c>
    </row>
    <row r="1041" ht="15">
      <c r="A1041" s="38">
        <v>1038</v>
      </c>
      <c r="B1041" s="39" t="s">
        <v>1417</v>
      </c>
      <c r="C1041" s="40" t="s">
        <v>68</v>
      </c>
      <c r="D1041" s="41">
        <v>1</v>
      </c>
      <c r="E1041" s="38">
        <v>18</v>
      </c>
      <c r="F1041" s="38">
        <v>8</v>
      </c>
      <c r="G1041" s="38" t="s">
        <v>129</v>
      </c>
    </row>
    <row r="1042" ht="15">
      <c r="A1042" s="38">
        <v>1039</v>
      </c>
      <c r="B1042" s="39" t="s">
        <v>1418</v>
      </c>
      <c r="C1042" s="40" t="s">
        <v>68</v>
      </c>
      <c r="D1042" s="41">
        <v>1</v>
      </c>
      <c r="E1042" s="38">
        <v>12</v>
      </c>
      <c r="F1042" s="38">
        <v>5</v>
      </c>
      <c r="G1042" s="38" t="s">
        <v>108</v>
      </c>
    </row>
    <row r="1043" ht="15">
      <c r="A1043" s="38">
        <v>1040</v>
      </c>
      <c r="B1043" s="39" t="s">
        <v>1419</v>
      </c>
      <c r="C1043" s="40" t="s">
        <v>68</v>
      </c>
      <c r="D1043" s="41">
        <v>1</v>
      </c>
      <c r="E1043" s="38">
        <v>25</v>
      </c>
      <c r="F1043" s="38">
        <v>10</v>
      </c>
      <c r="G1043" s="38" t="s">
        <v>112</v>
      </c>
    </row>
    <row r="1044" ht="15">
      <c r="A1044" s="38">
        <v>1041</v>
      </c>
      <c r="B1044" s="39" t="s">
        <v>1420</v>
      </c>
      <c r="C1044" s="40" t="s">
        <v>68</v>
      </c>
      <c r="D1044" s="41">
        <v>1</v>
      </c>
      <c r="E1044" s="38">
        <v>332</v>
      </c>
      <c r="F1044" s="38">
        <v>133</v>
      </c>
      <c r="G1044" s="38" t="s">
        <v>1421</v>
      </c>
    </row>
    <row r="1045" ht="15">
      <c r="A1045" s="38">
        <v>1042</v>
      </c>
      <c r="B1045" s="39" t="s">
        <v>1422</v>
      </c>
      <c r="C1045" s="40" t="s">
        <v>68</v>
      </c>
      <c r="D1045" s="41">
        <v>1</v>
      </c>
      <c r="E1045" s="38">
        <v>33</v>
      </c>
      <c r="F1045" s="38">
        <v>14</v>
      </c>
      <c r="G1045" s="38" t="s">
        <v>340</v>
      </c>
    </row>
    <row r="1046" ht="15">
      <c r="A1046" s="38">
        <v>1043</v>
      </c>
      <c r="B1046" s="39" t="s">
        <v>1423</v>
      </c>
      <c r="C1046" s="40" t="s">
        <v>68</v>
      </c>
      <c r="D1046" s="42">
        <v>1</v>
      </c>
      <c r="E1046" s="38">
        <v>192</v>
      </c>
      <c r="F1046" s="38">
        <v>77</v>
      </c>
      <c r="G1046" s="38" t="s">
        <v>1224</v>
      </c>
    </row>
    <row r="1047" ht="15">
      <c r="A1047" s="38">
        <v>1044</v>
      </c>
      <c r="B1047" s="39" t="s">
        <v>1424</v>
      </c>
      <c r="C1047" s="40" t="s">
        <v>68</v>
      </c>
      <c r="D1047" s="42">
        <v>1</v>
      </c>
      <c r="E1047" s="38">
        <v>150</v>
      </c>
      <c r="F1047" s="38">
        <v>60</v>
      </c>
      <c r="G1047" s="38" t="s">
        <v>533</v>
      </c>
    </row>
    <row r="1048" ht="15">
      <c r="A1048" s="38">
        <v>1045</v>
      </c>
      <c r="B1048" s="39" t="s">
        <v>1425</v>
      </c>
      <c r="C1048" s="40" t="s">
        <v>68</v>
      </c>
      <c r="D1048" s="42">
        <v>1</v>
      </c>
      <c r="E1048" s="38">
        <v>111</v>
      </c>
      <c r="F1048" s="38">
        <v>45</v>
      </c>
      <c r="G1048" s="38" t="s">
        <v>218</v>
      </c>
    </row>
    <row r="1049" ht="15">
      <c r="A1049" s="38">
        <v>1046</v>
      </c>
      <c r="B1049" s="39" t="s">
        <v>1426</v>
      </c>
      <c r="C1049" s="40" t="s">
        <v>68</v>
      </c>
      <c r="D1049" s="42">
        <v>1</v>
      </c>
      <c r="E1049" s="38">
        <v>116</v>
      </c>
      <c r="F1049" s="38">
        <v>47</v>
      </c>
      <c r="G1049" s="38" t="s">
        <v>221</v>
      </c>
    </row>
    <row r="1050" ht="15">
      <c r="A1050" s="38">
        <v>1047</v>
      </c>
      <c r="B1050" s="39" t="s">
        <v>1427</v>
      </c>
      <c r="C1050" s="40" t="s">
        <v>68</v>
      </c>
      <c r="D1050" s="41">
        <v>1</v>
      </c>
      <c r="E1050" s="38">
        <v>172</v>
      </c>
      <c r="F1050" s="38">
        <v>69</v>
      </c>
      <c r="G1050" s="38" t="s">
        <v>1428</v>
      </c>
    </row>
    <row r="1051" ht="15">
      <c r="A1051" s="38">
        <v>1048</v>
      </c>
      <c r="B1051" s="39" t="s">
        <v>1429</v>
      </c>
      <c r="C1051" s="40" t="s">
        <v>68</v>
      </c>
      <c r="D1051" s="41">
        <v>1</v>
      </c>
      <c r="E1051" s="38">
        <v>352</v>
      </c>
      <c r="F1051" s="38">
        <v>141</v>
      </c>
      <c r="G1051" s="38" t="s">
        <v>976</v>
      </c>
    </row>
    <row r="1052" ht="15">
      <c r="A1052" s="38">
        <v>1049</v>
      </c>
      <c r="B1052" s="39" t="s">
        <v>1430</v>
      </c>
      <c r="C1052" s="40" t="s">
        <v>68</v>
      </c>
      <c r="D1052" s="41">
        <v>1</v>
      </c>
      <c r="E1052" s="38">
        <v>46</v>
      </c>
      <c r="F1052" s="38">
        <v>19</v>
      </c>
      <c r="G1052" s="38" t="s">
        <v>215</v>
      </c>
    </row>
    <row r="1053" ht="15">
      <c r="A1053" s="38">
        <v>1050</v>
      </c>
      <c r="B1053" s="39" t="s">
        <v>1431</v>
      </c>
      <c r="C1053" s="40" t="s">
        <v>68</v>
      </c>
      <c r="D1053" s="41">
        <v>1</v>
      </c>
      <c r="E1053" s="38">
        <v>9</v>
      </c>
      <c r="F1053" s="38">
        <v>4</v>
      </c>
      <c r="G1053" s="38" t="s">
        <v>108</v>
      </c>
    </row>
    <row r="1054" ht="15">
      <c r="A1054" s="38">
        <v>1051</v>
      </c>
      <c r="B1054" s="39" t="s">
        <v>1432</v>
      </c>
      <c r="C1054" s="40" t="s">
        <v>68</v>
      </c>
      <c r="D1054" s="41">
        <v>1</v>
      </c>
      <c r="E1054" s="38">
        <v>80</v>
      </c>
      <c r="F1054" s="38">
        <v>32</v>
      </c>
      <c r="G1054" s="38" t="s">
        <v>905</v>
      </c>
    </row>
    <row r="1055" ht="15">
      <c r="A1055" s="38">
        <v>1052</v>
      </c>
      <c r="B1055" s="39" t="s">
        <v>1433</v>
      </c>
      <c r="C1055" s="40" t="s">
        <v>68</v>
      </c>
      <c r="D1055" s="41">
        <v>1</v>
      </c>
      <c r="E1055" s="38">
        <v>110</v>
      </c>
      <c r="F1055" s="38">
        <v>44</v>
      </c>
      <c r="G1055" s="38" t="s">
        <v>218</v>
      </c>
    </row>
    <row r="1056" ht="15">
      <c r="A1056" s="38">
        <v>1053</v>
      </c>
      <c r="B1056" s="39" t="s">
        <v>1434</v>
      </c>
      <c r="C1056" s="40" t="s">
        <v>68</v>
      </c>
      <c r="D1056" s="41">
        <v>1</v>
      </c>
      <c r="E1056" s="38">
        <v>39</v>
      </c>
      <c r="F1056" s="38">
        <v>16</v>
      </c>
      <c r="G1056" s="38" t="s">
        <v>141</v>
      </c>
    </row>
    <row r="1057" ht="15">
      <c r="A1057" s="38">
        <v>1054</v>
      </c>
      <c r="B1057" s="39" t="s">
        <v>1435</v>
      </c>
      <c r="C1057" s="40" t="s">
        <v>68</v>
      </c>
      <c r="D1057" s="41">
        <v>1</v>
      </c>
      <c r="E1057" s="38">
        <v>2</v>
      </c>
      <c r="F1057" s="38">
        <v>1</v>
      </c>
      <c r="G1057" s="38" t="s">
        <v>100</v>
      </c>
    </row>
    <row r="1058" ht="15">
      <c r="A1058" s="38">
        <v>1055</v>
      </c>
      <c r="B1058" s="39" t="s">
        <v>1436</v>
      </c>
      <c r="C1058" s="40" t="s">
        <v>68</v>
      </c>
      <c r="D1058" s="41">
        <v>1</v>
      </c>
      <c r="E1058" s="38">
        <v>2</v>
      </c>
      <c r="F1058" s="38">
        <v>1</v>
      </c>
      <c r="G1058" s="38" t="s">
        <v>100</v>
      </c>
    </row>
    <row r="1059" ht="15">
      <c r="A1059" s="38">
        <v>1056</v>
      </c>
      <c r="B1059" s="39" t="s">
        <v>1437</v>
      </c>
      <c r="C1059" s="40" t="s">
        <v>68</v>
      </c>
      <c r="D1059" s="41">
        <v>1</v>
      </c>
      <c r="E1059" s="38">
        <v>20</v>
      </c>
      <c r="F1059" s="38">
        <v>8</v>
      </c>
      <c r="G1059" s="38" t="s">
        <v>129</v>
      </c>
    </row>
    <row r="1060" ht="15">
      <c r="A1060" s="38">
        <v>1057</v>
      </c>
      <c r="B1060" s="39" t="s">
        <v>1438</v>
      </c>
      <c r="C1060" s="40" t="s">
        <v>68</v>
      </c>
      <c r="D1060" s="41">
        <v>1</v>
      </c>
      <c r="E1060" s="38">
        <v>13</v>
      </c>
      <c r="F1060" s="38">
        <v>6</v>
      </c>
      <c r="G1060" s="38" t="s">
        <v>108</v>
      </c>
    </row>
    <row r="1061" ht="15">
      <c r="A1061" s="38">
        <v>1058</v>
      </c>
      <c r="B1061" s="39" t="s">
        <v>1439</v>
      </c>
      <c r="C1061" s="40" t="s">
        <v>68</v>
      </c>
      <c r="D1061" s="41">
        <v>1</v>
      </c>
      <c r="E1061" s="38">
        <v>24</v>
      </c>
      <c r="F1061" s="38">
        <v>10</v>
      </c>
      <c r="G1061" s="38" t="s">
        <v>112</v>
      </c>
    </row>
    <row r="1062" ht="15">
      <c r="A1062" s="38">
        <v>1059</v>
      </c>
      <c r="B1062" s="39" t="s">
        <v>1440</v>
      </c>
      <c r="C1062" s="40" t="s">
        <v>68</v>
      </c>
      <c r="D1062" s="41">
        <v>1</v>
      </c>
      <c r="E1062" s="38">
        <v>8</v>
      </c>
      <c r="F1062" s="38">
        <v>4</v>
      </c>
      <c r="G1062" s="38" t="s">
        <v>108</v>
      </c>
    </row>
    <row r="1063" ht="15">
      <c r="A1063" s="38">
        <v>1060</v>
      </c>
      <c r="B1063" s="39" t="s">
        <v>1441</v>
      </c>
      <c r="C1063" s="40" t="s">
        <v>68</v>
      </c>
      <c r="D1063" s="41">
        <v>1</v>
      </c>
      <c r="E1063" s="38">
        <v>24</v>
      </c>
      <c r="F1063" s="38">
        <v>10</v>
      </c>
      <c r="G1063" s="38" t="s">
        <v>112</v>
      </c>
    </row>
    <row r="1064" ht="15">
      <c r="A1064" s="38">
        <v>1061</v>
      </c>
      <c r="B1064" s="39" t="s">
        <v>1442</v>
      </c>
      <c r="C1064" s="40" t="s">
        <v>68</v>
      </c>
      <c r="D1064" s="41">
        <v>1</v>
      </c>
      <c r="E1064" s="38">
        <v>56</v>
      </c>
      <c r="F1064" s="38">
        <v>23</v>
      </c>
      <c r="G1064" s="38" t="s">
        <v>139</v>
      </c>
    </row>
    <row r="1065" ht="15">
      <c r="A1065" s="38">
        <v>1062</v>
      </c>
      <c r="B1065" s="39" t="s">
        <v>1443</v>
      </c>
      <c r="C1065" s="40" t="s">
        <v>68</v>
      </c>
      <c r="D1065" s="41">
        <v>1</v>
      </c>
      <c r="E1065" s="38">
        <v>16</v>
      </c>
      <c r="F1065" s="38">
        <v>7</v>
      </c>
      <c r="G1065" s="38" t="s">
        <v>129</v>
      </c>
    </row>
    <row r="1066" ht="15">
      <c r="A1066" s="38">
        <v>1063</v>
      </c>
      <c r="B1066" s="39" t="s">
        <v>1444</v>
      </c>
      <c r="C1066" s="40" t="s">
        <v>68</v>
      </c>
      <c r="D1066" s="41">
        <v>1</v>
      </c>
      <c r="E1066" s="38">
        <v>8</v>
      </c>
      <c r="F1066" s="38">
        <v>4</v>
      </c>
      <c r="G1066" s="38" t="s">
        <v>108</v>
      </c>
    </row>
    <row r="1067" ht="15">
      <c r="A1067" s="38">
        <v>1064</v>
      </c>
      <c r="B1067" s="39" t="s">
        <v>1445</v>
      </c>
      <c r="C1067" s="40" t="s">
        <v>68</v>
      </c>
      <c r="D1067" s="41">
        <v>1</v>
      </c>
      <c r="E1067" s="38">
        <v>8</v>
      </c>
      <c r="F1067" s="38">
        <v>4</v>
      </c>
      <c r="G1067" s="38" t="s">
        <v>108</v>
      </c>
    </row>
    <row r="1068" ht="15">
      <c r="A1068" s="38">
        <v>1065</v>
      </c>
      <c r="B1068" s="39" t="s">
        <v>1446</v>
      </c>
      <c r="C1068" s="40" t="s">
        <v>68</v>
      </c>
      <c r="D1068" s="41">
        <v>1</v>
      </c>
      <c r="E1068" s="38">
        <v>16</v>
      </c>
      <c r="F1068" s="38">
        <v>7</v>
      </c>
      <c r="G1068" s="38" t="s">
        <v>129</v>
      </c>
    </row>
    <row r="1069" ht="15">
      <c r="A1069" s="38">
        <v>1066</v>
      </c>
      <c r="B1069" s="39" t="s">
        <v>1447</v>
      </c>
      <c r="C1069" s="40" t="s">
        <v>68</v>
      </c>
      <c r="D1069" s="41">
        <v>1</v>
      </c>
      <c r="E1069" s="38">
        <v>300</v>
      </c>
      <c r="F1069" s="38">
        <v>120</v>
      </c>
      <c r="G1069" s="38" t="s">
        <v>1448</v>
      </c>
    </row>
    <row r="1070" ht="15">
      <c r="A1070" s="38">
        <v>1067</v>
      </c>
      <c r="B1070" s="39" t="s">
        <v>1449</v>
      </c>
      <c r="C1070" s="40" t="s">
        <v>68</v>
      </c>
      <c r="D1070" s="41">
        <v>1</v>
      </c>
      <c r="E1070" s="38">
        <v>88</v>
      </c>
      <c r="F1070" s="38">
        <v>36</v>
      </c>
      <c r="G1070" s="38" t="s">
        <v>518</v>
      </c>
    </row>
    <row r="1071" ht="15">
      <c r="A1071" s="38">
        <v>1068</v>
      </c>
      <c r="B1071" s="39" t="s">
        <v>1450</v>
      </c>
      <c r="C1071" s="40" t="s">
        <v>68</v>
      </c>
      <c r="D1071" s="41">
        <v>1</v>
      </c>
      <c r="E1071" s="38">
        <v>300</v>
      </c>
      <c r="F1071" s="38">
        <v>120</v>
      </c>
      <c r="G1071" s="38" t="s">
        <v>1448</v>
      </c>
    </row>
    <row r="1072" ht="15">
      <c r="A1072" s="38">
        <v>1069</v>
      </c>
      <c r="B1072" s="39" t="s">
        <v>1451</v>
      </c>
      <c r="C1072" s="43" t="s">
        <v>68</v>
      </c>
      <c r="D1072" s="46">
        <v>1</v>
      </c>
      <c r="E1072" s="45">
        <v>58</v>
      </c>
      <c r="F1072" s="45">
        <v>24</v>
      </c>
      <c r="G1072" s="45" t="s">
        <v>204</v>
      </c>
    </row>
    <row r="1073" ht="15">
      <c r="A1073" s="38">
        <v>1070</v>
      </c>
      <c r="B1073" s="39" t="s">
        <v>1452</v>
      </c>
      <c r="C1073" s="43" t="s">
        <v>68</v>
      </c>
      <c r="D1073" s="46">
        <v>1</v>
      </c>
      <c r="E1073" s="45">
        <v>61</v>
      </c>
      <c r="F1073" s="45">
        <v>25</v>
      </c>
      <c r="G1073" s="45" t="s">
        <v>204</v>
      </c>
    </row>
    <row r="1074" ht="15">
      <c r="A1074" s="38">
        <v>1071</v>
      </c>
      <c r="B1074" s="39" t="s">
        <v>1453</v>
      </c>
      <c r="C1074" s="43" t="s">
        <v>68</v>
      </c>
      <c r="D1074" s="44">
        <v>1</v>
      </c>
      <c r="E1074" s="45">
        <v>55</v>
      </c>
      <c r="F1074" s="45">
        <v>22</v>
      </c>
      <c r="G1074" s="45" t="s">
        <v>139</v>
      </c>
    </row>
    <row r="1075" ht="15">
      <c r="A1075" s="38">
        <v>1072</v>
      </c>
      <c r="B1075" s="39" t="s">
        <v>1454</v>
      </c>
      <c r="C1075" s="43" t="s">
        <v>68</v>
      </c>
      <c r="D1075" s="44">
        <v>1</v>
      </c>
      <c r="E1075" s="45">
        <v>97</v>
      </c>
      <c r="F1075" s="45">
        <v>39</v>
      </c>
      <c r="G1075" s="45" t="s">
        <v>368</v>
      </c>
    </row>
    <row r="1076" ht="15">
      <c r="A1076" s="38">
        <v>1073</v>
      </c>
      <c r="B1076" s="39" t="s">
        <v>1455</v>
      </c>
      <c r="C1076" s="43" t="s">
        <v>68</v>
      </c>
      <c r="D1076" s="45" t="s">
        <v>1456</v>
      </c>
      <c r="E1076" s="45">
        <v>2573</v>
      </c>
      <c r="F1076" s="45">
        <v>1030</v>
      </c>
      <c r="G1076" s="45" t="s">
        <v>1457</v>
      </c>
    </row>
    <row r="1077" ht="15">
      <c r="A1077" s="38">
        <v>1074</v>
      </c>
      <c r="B1077" s="39" t="s">
        <v>1458</v>
      </c>
      <c r="C1077" s="43" t="s">
        <v>68</v>
      </c>
      <c r="D1077" s="45" t="s">
        <v>1459</v>
      </c>
      <c r="E1077" s="45">
        <v>239</v>
      </c>
      <c r="F1077" s="45">
        <v>96</v>
      </c>
      <c r="G1077" s="45" t="s">
        <v>1460</v>
      </c>
    </row>
    <row r="1078" ht="15">
      <c r="A1078" s="38">
        <v>1075</v>
      </c>
      <c r="B1078" s="39" t="s">
        <v>1461</v>
      </c>
      <c r="C1078" s="43" t="s">
        <v>68</v>
      </c>
      <c r="D1078" s="45" t="s">
        <v>952</v>
      </c>
      <c r="E1078" s="45">
        <v>150</v>
      </c>
      <c r="F1078" s="45">
        <v>60</v>
      </c>
      <c r="G1078" s="45" t="s">
        <v>533</v>
      </c>
    </row>
    <row r="1079" ht="15">
      <c r="A1079" s="38">
        <v>1076</v>
      </c>
      <c r="B1079" s="39" t="s">
        <v>1462</v>
      </c>
      <c r="C1079" s="40" t="s">
        <v>68</v>
      </c>
      <c r="D1079" s="42" t="s">
        <v>1463</v>
      </c>
      <c r="E1079" s="38">
        <v>155</v>
      </c>
      <c r="F1079" s="38">
        <v>62</v>
      </c>
      <c r="G1079" s="38" t="s">
        <v>533</v>
      </c>
    </row>
    <row r="1080" ht="15">
      <c r="A1080" s="38">
        <v>1077</v>
      </c>
      <c r="B1080" s="39" t="s">
        <v>1464</v>
      </c>
      <c r="C1080" s="40" t="s">
        <v>68</v>
      </c>
      <c r="D1080" s="41" t="s">
        <v>623</v>
      </c>
      <c r="E1080" s="38">
        <v>144</v>
      </c>
      <c r="F1080" s="38">
        <v>58</v>
      </c>
      <c r="G1080" s="38" t="s">
        <v>977</v>
      </c>
    </row>
    <row r="1081" ht="15">
      <c r="A1081" s="38">
        <v>1078</v>
      </c>
      <c r="B1081" s="39" t="s">
        <v>1465</v>
      </c>
      <c r="C1081" s="40" t="s">
        <v>68</v>
      </c>
      <c r="D1081" s="41" t="s">
        <v>1276</v>
      </c>
      <c r="E1081" s="38">
        <v>204</v>
      </c>
      <c r="F1081" s="38">
        <v>82</v>
      </c>
      <c r="G1081" s="38" t="s">
        <v>1122</v>
      </c>
    </row>
    <row r="1082" ht="15">
      <c r="A1082" s="38">
        <v>1079</v>
      </c>
      <c r="B1082" s="39" t="s">
        <v>1466</v>
      </c>
      <c r="C1082" s="40" t="s">
        <v>68</v>
      </c>
      <c r="D1082" s="41" t="s">
        <v>1467</v>
      </c>
      <c r="E1082" s="38">
        <v>240</v>
      </c>
      <c r="F1082" s="38">
        <v>96</v>
      </c>
      <c r="G1082" s="38" t="s">
        <v>1460</v>
      </c>
    </row>
    <row r="1083" ht="15">
      <c r="A1083" s="38">
        <v>1080</v>
      </c>
      <c r="B1083" s="39" t="s">
        <v>1468</v>
      </c>
      <c r="C1083" s="40" t="s">
        <v>68</v>
      </c>
      <c r="D1083" s="42" t="s">
        <v>1121</v>
      </c>
      <c r="E1083" s="38">
        <v>280</v>
      </c>
      <c r="F1083" s="38">
        <v>112</v>
      </c>
      <c r="G1083" s="38" t="s">
        <v>1469</v>
      </c>
    </row>
    <row r="1084" ht="15">
      <c r="A1084" s="38">
        <v>1081</v>
      </c>
      <c r="B1084" s="39" t="s">
        <v>1470</v>
      </c>
      <c r="C1084" s="40" t="s">
        <v>68</v>
      </c>
      <c r="D1084" s="41" t="s">
        <v>320</v>
      </c>
      <c r="E1084" s="38">
        <v>65</v>
      </c>
      <c r="F1084" s="38">
        <v>26</v>
      </c>
      <c r="G1084" s="38" t="s">
        <v>529</v>
      </c>
    </row>
    <row r="1085" ht="15">
      <c r="A1085" s="38">
        <v>1082</v>
      </c>
      <c r="B1085" s="39" t="s">
        <v>1471</v>
      </c>
      <c r="C1085" s="43" t="s">
        <v>68</v>
      </c>
      <c r="D1085" s="44">
        <v>0.94999999999999996</v>
      </c>
      <c r="E1085" s="45">
        <v>130</v>
      </c>
      <c r="F1085" s="45">
        <v>52</v>
      </c>
      <c r="G1085" s="45" t="s">
        <v>211</v>
      </c>
    </row>
    <row r="1086" ht="15">
      <c r="A1086" s="38">
        <v>1083</v>
      </c>
      <c r="B1086" s="39" t="s">
        <v>1472</v>
      </c>
      <c r="C1086" s="40" t="s">
        <v>72</v>
      </c>
      <c r="D1086" s="42">
        <v>1</v>
      </c>
      <c r="E1086" s="38">
        <v>84</v>
      </c>
      <c r="F1086" s="38">
        <v>34</v>
      </c>
      <c r="G1086" s="38" t="s">
        <v>211</v>
      </c>
    </row>
    <row r="1087" ht="15">
      <c r="A1087" s="38">
        <v>1084</v>
      </c>
      <c r="B1087" s="39" t="s">
        <v>1473</v>
      </c>
      <c r="C1087" s="40" t="s">
        <v>72</v>
      </c>
      <c r="D1087" s="42">
        <v>1</v>
      </c>
      <c r="E1087" s="38">
        <v>5</v>
      </c>
      <c r="F1087" s="38">
        <v>2</v>
      </c>
      <c r="G1087" s="38" t="s">
        <v>102</v>
      </c>
    </row>
    <row r="1088" ht="15">
      <c r="A1088" s="38">
        <v>1085</v>
      </c>
      <c r="B1088" s="39" t="s">
        <v>1474</v>
      </c>
      <c r="C1088" s="40" t="s">
        <v>72</v>
      </c>
      <c r="D1088" s="42">
        <v>1</v>
      </c>
      <c r="E1088" s="38">
        <v>6</v>
      </c>
      <c r="F1088" s="38">
        <v>3</v>
      </c>
      <c r="G1088" s="38" t="s">
        <v>108</v>
      </c>
    </row>
    <row r="1089" ht="15">
      <c r="A1089" s="38">
        <v>1086</v>
      </c>
      <c r="B1089" s="39" t="s">
        <v>1475</v>
      </c>
      <c r="C1089" s="40" t="s">
        <v>72</v>
      </c>
      <c r="D1089" s="41">
        <v>1</v>
      </c>
      <c r="E1089" s="38">
        <v>64</v>
      </c>
      <c r="F1089" s="38">
        <v>26</v>
      </c>
      <c r="G1089" s="38" t="s">
        <v>368</v>
      </c>
    </row>
    <row r="1090" ht="15">
      <c r="A1090" s="38">
        <v>1087</v>
      </c>
      <c r="B1090" s="39" t="s">
        <v>1476</v>
      </c>
      <c r="C1090" s="40" t="s">
        <v>72</v>
      </c>
      <c r="D1090" s="41">
        <v>1</v>
      </c>
      <c r="E1090" s="38">
        <v>42</v>
      </c>
      <c r="F1090" s="38">
        <v>17</v>
      </c>
      <c r="G1090" s="38" t="s">
        <v>529</v>
      </c>
    </row>
    <row r="1091" ht="15">
      <c r="A1091" s="38">
        <v>1088</v>
      </c>
      <c r="B1091" s="39" t="s">
        <v>1477</v>
      </c>
      <c r="C1091" s="40" t="s">
        <v>72</v>
      </c>
      <c r="D1091" s="42">
        <v>1</v>
      </c>
      <c r="E1091" s="38">
        <v>48</v>
      </c>
      <c r="F1091" s="38">
        <v>20</v>
      </c>
      <c r="G1091" s="38" t="s">
        <v>208</v>
      </c>
    </row>
    <row r="1092" ht="15">
      <c r="A1092" s="38">
        <v>1089</v>
      </c>
      <c r="B1092" s="39" t="s">
        <v>1478</v>
      </c>
      <c r="C1092" s="40" t="s">
        <v>72</v>
      </c>
      <c r="D1092" s="42">
        <v>1</v>
      </c>
      <c r="E1092" s="38">
        <v>51</v>
      </c>
      <c r="F1092" s="38">
        <v>21</v>
      </c>
      <c r="G1092" s="38" t="s">
        <v>905</v>
      </c>
    </row>
    <row r="1093" ht="15">
      <c r="A1093" s="38">
        <v>1090</v>
      </c>
      <c r="B1093" s="39" t="s">
        <v>1479</v>
      </c>
      <c r="C1093" s="40" t="s">
        <v>72</v>
      </c>
      <c r="D1093" s="42">
        <v>1</v>
      </c>
      <c r="E1093" s="38">
        <v>17</v>
      </c>
      <c r="F1093" s="38">
        <v>7</v>
      </c>
      <c r="G1093" s="38" t="s">
        <v>112</v>
      </c>
    </row>
    <row r="1094" ht="15">
      <c r="A1094" s="38">
        <v>1091</v>
      </c>
      <c r="B1094" s="39" t="s">
        <v>1480</v>
      </c>
      <c r="C1094" s="40" t="s">
        <v>72</v>
      </c>
      <c r="D1094" s="42">
        <v>1</v>
      </c>
      <c r="E1094" s="38">
        <v>17</v>
      </c>
      <c r="F1094" s="38">
        <v>7</v>
      </c>
      <c r="G1094" s="38" t="s">
        <v>112</v>
      </c>
    </row>
    <row r="1095" ht="15">
      <c r="A1095" s="38">
        <v>1092</v>
      </c>
      <c r="B1095" s="39" t="s">
        <v>1481</v>
      </c>
      <c r="C1095" s="40" t="s">
        <v>72</v>
      </c>
      <c r="D1095" s="41">
        <v>1</v>
      </c>
      <c r="E1095" s="38">
        <v>10</v>
      </c>
      <c r="F1095" s="38">
        <v>4</v>
      </c>
      <c r="G1095" s="38" t="s">
        <v>108</v>
      </c>
    </row>
    <row r="1096" ht="15">
      <c r="A1096" s="38">
        <v>1093</v>
      </c>
      <c r="B1096" s="39" t="s">
        <v>1482</v>
      </c>
      <c r="C1096" s="40" t="s">
        <v>72</v>
      </c>
      <c r="D1096" s="41">
        <v>1</v>
      </c>
      <c r="E1096" s="38">
        <v>15</v>
      </c>
      <c r="F1096" s="38">
        <v>6</v>
      </c>
      <c r="G1096" s="38" t="s">
        <v>112</v>
      </c>
    </row>
    <row r="1097" ht="15">
      <c r="A1097" s="38">
        <v>1094</v>
      </c>
      <c r="B1097" s="39" t="s">
        <v>1483</v>
      </c>
      <c r="C1097" s="40" t="s">
        <v>72</v>
      </c>
      <c r="D1097" s="42">
        <v>1</v>
      </c>
      <c r="E1097" s="38">
        <v>79</v>
      </c>
      <c r="F1097" s="38">
        <v>32</v>
      </c>
      <c r="G1097" s="38" t="s">
        <v>1002</v>
      </c>
    </row>
    <row r="1098" ht="15">
      <c r="A1098" s="38">
        <v>1095</v>
      </c>
      <c r="B1098" s="39" t="s">
        <v>1484</v>
      </c>
      <c r="C1098" s="40" t="s">
        <v>72</v>
      </c>
      <c r="D1098" s="42">
        <v>1</v>
      </c>
      <c r="E1098" s="38">
        <v>20</v>
      </c>
      <c r="F1098" s="38">
        <v>8</v>
      </c>
      <c r="G1098" s="38" t="s">
        <v>132</v>
      </c>
    </row>
    <row r="1099" ht="15">
      <c r="A1099" s="38">
        <v>1096</v>
      </c>
      <c r="B1099" s="39" t="s">
        <v>1485</v>
      </c>
      <c r="C1099" s="40" t="s">
        <v>72</v>
      </c>
      <c r="D1099" s="41">
        <v>1</v>
      </c>
      <c r="E1099" s="38">
        <v>45</v>
      </c>
      <c r="F1099" s="38">
        <v>18</v>
      </c>
      <c r="G1099" s="38" t="s">
        <v>529</v>
      </c>
    </row>
    <row r="1100" ht="15">
      <c r="A1100" s="38">
        <v>1097</v>
      </c>
      <c r="B1100" s="39" t="s">
        <v>1486</v>
      </c>
      <c r="C1100" s="40" t="s">
        <v>72</v>
      </c>
      <c r="D1100" s="41">
        <v>1</v>
      </c>
      <c r="E1100" s="38">
        <v>17</v>
      </c>
      <c r="F1100" s="38">
        <v>7</v>
      </c>
      <c r="G1100" s="38" t="s">
        <v>112</v>
      </c>
    </row>
    <row r="1101" ht="15">
      <c r="A1101" s="38">
        <v>1098</v>
      </c>
      <c r="B1101" s="39" t="s">
        <v>1487</v>
      </c>
      <c r="C1101" s="43" t="s">
        <v>72</v>
      </c>
      <c r="D1101" s="46">
        <v>1</v>
      </c>
      <c r="E1101" s="45">
        <v>6</v>
      </c>
      <c r="F1101" s="45">
        <v>3</v>
      </c>
      <c r="G1101" s="45" t="s">
        <v>108</v>
      </c>
    </row>
    <row r="1102" ht="15">
      <c r="A1102" s="38">
        <v>1099</v>
      </c>
      <c r="B1102" s="39" t="s">
        <v>1488</v>
      </c>
      <c r="C1102" s="40" t="s">
        <v>72</v>
      </c>
      <c r="D1102" s="41">
        <v>1</v>
      </c>
      <c r="E1102" s="38">
        <v>6</v>
      </c>
      <c r="F1102" s="38">
        <v>3</v>
      </c>
      <c r="G1102" s="38" t="s">
        <v>108</v>
      </c>
    </row>
    <row r="1103" ht="15">
      <c r="A1103" s="38">
        <v>1100</v>
      </c>
      <c r="B1103" s="39" t="s">
        <v>1489</v>
      </c>
      <c r="C1103" s="40" t="s">
        <v>72</v>
      </c>
      <c r="D1103" s="41">
        <v>1</v>
      </c>
      <c r="E1103" s="38">
        <v>2</v>
      </c>
      <c r="F1103" s="38">
        <v>1</v>
      </c>
      <c r="G1103" s="38" t="s">
        <v>102</v>
      </c>
    </row>
    <row r="1104" ht="15">
      <c r="A1104" s="38">
        <v>1101</v>
      </c>
      <c r="B1104" s="39" t="s">
        <v>1490</v>
      </c>
      <c r="C1104" s="40" t="s">
        <v>72</v>
      </c>
      <c r="D1104" s="42">
        <v>1</v>
      </c>
      <c r="E1104" s="38">
        <v>8</v>
      </c>
      <c r="F1104" s="38">
        <v>4</v>
      </c>
      <c r="G1104" s="38" t="s">
        <v>108</v>
      </c>
    </row>
    <row r="1105" ht="15">
      <c r="A1105" s="38">
        <v>1102</v>
      </c>
      <c r="B1105" s="39" t="s">
        <v>1491</v>
      </c>
      <c r="C1105" s="40" t="s">
        <v>72</v>
      </c>
      <c r="D1105" s="41">
        <v>1</v>
      </c>
      <c r="E1105" s="38">
        <v>8</v>
      </c>
      <c r="F1105" s="38">
        <v>4</v>
      </c>
      <c r="G1105" s="38" t="s">
        <v>108</v>
      </c>
    </row>
    <row r="1106" ht="15">
      <c r="A1106" s="38">
        <v>1103</v>
      </c>
      <c r="B1106" s="39" t="s">
        <v>1492</v>
      </c>
      <c r="C1106" s="40" t="s">
        <v>72</v>
      </c>
      <c r="D1106" s="41">
        <v>1</v>
      </c>
      <c r="E1106" s="38">
        <v>8</v>
      </c>
      <c r="F1106" s="38">
        <v>4</v>
      </c>
      <c r="G1106" s="38" t="s">
        <v>108</v>
      </c>
    </row>
    <row r="1107" ht="15">
      <c r="A1107" s="38">
        <v>1104</v>
      </c>
      <c r="B1107" s="39" t="s">
        <v>1493</v>
      </c>
      <c r="C1107" s="40" t="s">
        <v>72</v>
      </c>
      <c r="D1107" s="41">
        <v>1</v>
      </c>
      <c r="E1107" s="38">
        <v>32</v>
      </c>
      <c r="F1107" s="38">
        <v>13</v>
      </c>
      <c r="G1107" s="38" t="s">
        <v>215</v>
      </c>
    </row>
    <row r="1108" ht="15">
      <c r="A1108" s="38">
        <v>1105</v>
      </c>
      <c r="B1108" s="39" t="s">
        <v>1494</v>
      </c>
      <c r="C1108" s="40" t="s">
        <v>72</v>
      </c>
      <c r="D1108" s="41">
        <v>1</v>
      </c>
      <c r="E1108" s="38">
        <v>36</v>
      </c>
      <c r="F1108" s="38">
        <v>15</v>
      </c>
      <c r="G1108" s="38" t="s">
        <v>139</v>
      </c>
    </row>
    <row r="1109" ht="15">
      <c r="A1109" s="38">
        <v>1106</v>
      </c>
      <c r="B1109" s="39" t="s">
        <v>1495</v>
      </c>
      <c r="C1109" s="40" t="s">
        <v>72</v>
      </c>
      <c r="D1109" s="41">
        <v>1</v>
      </c>
      <c r="E1109" s="38">
        <v>36</v>
      </c>
      <c r="F1109" s="38">
        <v>15</v>
      </c>
      <c r="G1109" s="38" t="s">
        <v>139</v>
      </c>
    </row>
    <row r="1110" ht="15">
      <c r="A1110" s="38">
        <v>1107</v>
      </c>
      <c r="B1110" s="39" t="s">
        <v>1496</v>
      </c>
      <c r="C1110" s="40" t="s">
        <v>72</v>
      </c>
      <c r="D1110" s="41">
        <v>1</v>
      </c>
      <c r="E1110" s="38">
        <v>6</v>
      </c>
      <c r="F1110" s="38">
        <v>3</v>
      </c>
      <c r="G1110" s="38" t="s">
        <v>108</v>
      </c>
    </row>
    <row r="1111" ht="15">
      <c r="A1111" s="38">
        <v>1108</v>
      </c>
      <c r="B1111" s="39" t="s">
        <v>1497</v>
      </c>
      <c r="C1111" s="40" t="s">
        <v>72</v>
      </c>
      <c r="D1111" s="41">
        <v>1</v>
      </c>
      <c r="E1111" s="38">
        <v>10</v>
      </c>
      <c r="F1111" s="38">
        <v>4</v>
      </c>
      <c r="G1111" s="38" t="s">
        <v>108</v>
      </c>
    </row>
    <row r="1112" ht="15">
      <c r="A1112" s="38">
        <v>1109</v>
      </c>
      <c r="B1112" s="39" t="s">
        <v>1498</v>
      </c>
      <c r="C1112" s="40" t="s">
        <v>72</v>
      </c>
      <c r="D1112" s="41">
        <v>1</v>
      </c>
      <c r="E1112" s="38">
        <v>10</v>
      </c>
      <c r="F1112" s="38">
        <v>4</v>
      </c>
      <c r="G1112" s="38" t="s">
        <v>108</v>
      </c>
    </row>
    <row r="1113" ht="15">
      <c r="A1113" s="38">
        <v>1110</v>
      </c>
      <c r="B1113" s="39" t="s">
        <v>1499</v>
      </c>
      <c r="C1113" s="40" t="s">
        <v>72</v>
      </c>
      <c r="D1113" s="41">
        <v>1</v>
      </c>
      <c r="E1113" s="38">
        <v>5</v>
      </c>
      <c r="F1113" s="38">
        <v>2</v>
      </c>
      <c r="G1113" s="38" t="s">
        <v>102</v>
      </c>
    </row>
    <row r="1114" ht="15">
      <c r="A1114" s="38">
        <v>1111</v>
      </c>
      <c r="B1114" s="39" t="s">
        <v>1500</v>
      </c>
      <c r="C1114" s="40" t="s">
        <v>72</v>
      </c>
      <c r="D1114" s="41">
        <v>1</v>
      </c>
      <c r="E1114" s="38">
        <v>10</v>
      </c>
      <c r="F1114" s="38">
        <v>4</v>
      </c>
      <c r="G1114" s="38" t="s">
        <v>108</v>
      </c>
    </row>
    <row r="1115" ht="15">
      <c r="A1115" s="38">
        <v>1112</v>
      </c>
      <c r="B1115" s="39" t="s">
        <v>1501</v>
      </c>
      <c r="C1115" s="40" t="s">
        <v>72</v>
      </c>
      <c r="D1115" s="41">
        <v>1</v>
      </c>
      <c r="E1115" s="38">
        <v>6</v>
      </c>
      <c r="F1115" s="38">
        <v>3</v>
      </c>
      <c r="G1115" s="38" t="s">
        <v>108</v>
      </c>
    </row>
    <row r="1116" ht="15">
      <c r="A1116" s="38">
        <v>1113</v>
      </c>
      <c r="B1116" s="39" t="s">
        <v>1502</v>
      </c>
      <c r="C1116" s="40" t="s">
        <v>72</v>
      </c>
      <c r="D1116" s="41">
        <v>1</v>
      </c>
      <c r="E1116" s="38">
        <v>12</v>
      </c>
      <c r="F1116" s="38">
        <v>5</v>
      </c>
      <c r="G1116" s="38" t="s">
        <v>129</v>
      </c>
    </row>
    <row r="1117" ht="15">
      <c r="A1117" s="38">
        <v>1114</v>
      </c>
      <c r="B1117" s="39" t="s">
        <v>1503</v>
      </c>
      <c r="C1117" s="40" t="s">
        <v>72</v>
      </c>
      <c r="D1117" s="41">
        <v>1</v>
      </c>
      <c r="E1117" s="38">
        <v>8</v>
      </c>
      <c r="F1117" s="38">
        <v>4</v>
      </c>
      <c r="G1117" s="38" t="s">
        <v>108</v>
      </c>
    </row>
    <row r="1118" ht="15">
      <c r="A1118" s="38">
        <v>1115</v>
      </c>
      <c r="B1118" s="39" t="s">
        <v>1504</v>
      </c>
      <c r="C1118" s="40" t="s">
        <v>72</v>
      </c>
      <c r="D1118" s="41">
        <v>1</v>
      </c>
      <c r="E1118" s="38">
        <v>25</v>
      </c>
      <c r="F1118" s="38">
        <v>10</v>
      </c>
      <c r="G1118" s="38" t="s">
        <v>340</v>
      </c>
    </row>
    <row r="1119" ht="15">
      <c r="A1119" s="38">
        <v>1116</v>
      </c>
      <c r="B1119" s="39" t="s">
        <v>1505</v>
      </c>
      <c r="C1119" s="40" t="s">
        <v>72</v>
      </c>
      <c r="D1119" s="41">
        <v>1</v>
      </c>
      <c r="E1119" s="38">
        <v>4</v>
      </c>
      <c r="F1119" s="38">
        <v>2</v>
      </c>
      <c r="G1119" s="38" t="s">
        <v>102</v>
      </c>
    </row>
    <row r="1120" ht="15">
      <c r="A1120" s="38">
        <v>1117</v>
      </c>
      <c r="B1120" s="39" t="s">
        <v>1506</v>
      </c>
      <c r="C1120" s="40" t="s">
        <v>72</v>
      </c>
      <c r="D1120" s="41">
        <v>1</v>
      </c>
      <c r="E1120" s="38">
        <v>6</v>
      </c>
      <c r="F1120" s="38">
        <v>3</v>
      </c>
      <c r="G1120" s="38" t="s">
        <v>108</v>
      </c>
    </row>
    <row r="1121" ht="15">
      <c r="A1121" s="38">
        <v>1118</v>
      </c>
      <c r="B1121" s="39" t="s">
        <v>1507</v>
      </c>
      <c r="C1121" s="40" t="s">
        <v>72</v>
      </c>
      <c r="D1121" s="41">
        <v>1</v>
      </c>
      <c r="E1121" s="38">
        <v>12</v>
      </c>
      <c r="F1121" s="38">
        <v>5</v>
      </c>
      <c r="G1121" s="38" t="s">
        <v>129</v>
      </c>
    </row>
    <row r="1122" ht="15">
      <c r="A1122" s="38">
        <v>1119</v>
      </c>
      <c r="B1122" s="39" t="s">
        <v>1508</v>
      </c>
      <c r="C1122" s="40" t="s">
        <v>72</v>
      </c>
      <c r="D1122" s="41">
        <v>1</v>
      </c>
      <c r="E1122" s="38">
        <v>24</v>
      </c>
      <c r="F1122" s="38">
        <v>10</v>
      </c>
      <c r="G1122" s="38" t="s">
        <v>340</v>
      </c>
    </row>
    <row r="1123" ht="15">
      <c r="A1123" s="38">
        <v>1120</v>
      </c>
      <c r="B1123" s="39" t="s">
        <v>1509</v>
      </c>
      <c r="C1123" s="40" t="s">
        <v>72</v>
      </c>
      <c r="D1123" s="41">
        <v>1</v>
      </c>
      <c r="E1123" s="38">
        <v>6</v>
      </c>
      <c r="F1123" s="38">
        <v>3</v>
      </c>
      <c r="G1123" s="38" t="s">
        <v>108</v>
      </c>
    </row>
    <row r="1124" ht="15">
      <c r="A1124" s="38">
        <v>1121</v>
      </c>
      <c r="B1124" s="39" t="s">
        <v>1510</v>
      </c>
      <c r="C1124" s="40" t="s">
        <v>72</v>
      </c>
      <c r="D1124" s="41">
        <v>1</v>
      </c>
      <c r="E1124" s="38">
        <v>6</v>
      </c>
      <c r="F1124" s="38">
        <v>3</v>
      </c>
      <c r="G1124" s="38" t="s">
        <v>108</v>
      </c>
    </row>
    <row r="1125" ht="15">
      <c r="A1125" s="38">
        <v>1122</v>
      </c>
      <c r="B1125" s="39" t="s">
        <v>1511</v>
      </c>
      <c r="C1125" s="40" t="s">
        <v>72</v>
      </c>
      <c r="D1125" s="42">
        <v>1</v>
      </c>
      <c r="E1125" s="38">
        <v>36</v>
      </c>
      <c r="F1125" s="38">
        <v>15</v>
      </c>
      <c r="G1125" s="38" t="s">
        <v>139</v>
      </c>
    </row>
    <row r="1126" ht="15">
      <c r="A1126" s="38">
        <v>1123</v>
      </c>
      <c r="B1126" s="39" t="s">
        <v>1512</v>
      </c>
      <c r="C1126" s="40" t="s">
        <v>72</v>
      </c>
      <c r="D1126" s="41">
        <v>1</v>
      </c>
      <c r="E1126" s="38">
        <v>35</v>
      </c>
      <c r="F1126" s="38">
        <v>14</v>
      </c>
      <c r="G1126" s="38" t="s">
        <v>139</v>
      </c>
    </row>
    <row r="1127" ht="15">
      <c r="A1127" s="38">
        <v>1124</v>
      </c>
      <c r="B1127" s="39" t="s">
        <v>1513</v>
      </c>
      <c r="C1127" s="40" t="s">
        <v>72</v>
      </c>
      <c r="D1127" s="41">
        <v>1</v>
      </c>
      <c r="E1127" s="38">
        <v>84</v>
      </c>
      <c r="F1127" s="38">
        <v>34</v>
      </c>
      <c r="G1127" s="38" t="s">
        <v>211</v>
      </c>
    </row>
    <row r="1128" ht="15">
      <c r="A1128" s="38">
        <v>1125</v>
      </c>
      <c r="B1128" s="39" t="s">
        <v>1514</v>
      </c>
      <c r="C1128" s="40" t="s">
        <v>72</v>
      </c>
      <c r="D1128" s="41">
        <v>1</v>
      </c>
      <c r="E1128" s="38">
        <v>9</v>
      </c>
      <c r="F1128" s="38">
        <v>4</v>
      </c>
      <c r="G1128" s="38" t="s">
        <v>108</v>
      </c>
    </row>
    <row r="1129" ht="15">
      <c r="A1129" s="38">
        <v>1126</v>
      </c>
      <c r="B1129" s="39" t="s">
        <v>1515</v>
      </c>
      <c r="C1129" s="40" t="s">
        <v>72</v>
      </c>
      <c r="D1129" s="41">
        <v>1</v>
      </c>
      <c r="E1129" s="38">
        <v>10</v>
      </c>
      <c r="F1129" s="38">
        <v>4</v>
      </c>
      <c r="G1129" s="38" t="s">
        <v>108</v>
      </c>
    </row>
    <row r="1130" ht="15">
      <c r="A1130" s="38">
        <v>1127</v>
      </c>
      <c r="B1130" s="39" t="s">
        <v>1516</v>
      </c>
      <c r="C1130" s="40" t="s">
        <v>72</v>
      </c>
      <c r="D1130" s="41">
        <v>1</v>
      </c>
      <c r="E1130" s="38">
        <v>5</v>
      </c>
      <c r="F1130" s="38">
        <v>2</v>
      </c>
      <c r="G1130" s="38" t="s">
        <v>102</v>
      </c>
    </row>
    <row r="1131" ht="15">
      <c r="A1131" s="38">
        <v>1128</v>
      </c>
      <c r="B1131" s="39" t="s">
        <v>1517</v>
      </c>
      <c r="C1131" s="40" t="s">
        <v>72</v>
      </c>
      <c r="D1131" s="41">
        <v>1</v>
      </c>
      <c r="E1131" s="38">
        <v>5</v>
      </c>
      <c r="F1131" s="38">
        <v>2</v>
      </c>
      <c r="G1131" s="38" t="s">
        <v>102</v>
      </c>
    </row>
    <row r="1132" ht="15">
      <c r="A1132" s="38">
        <v>1129</v>
      </c>
      <c r="B1132" s="39" t="s">
        <v>1518</v>
      </c>
      <c r="C1132" s="40" t="s">
        <v>72</v>
      </c>
      <c r="D1132" s="41">
        <v>1</v>
      </c>
      <c r="E1132" s="38">
        <v>8</v>
      </c>
      <c r="F1132" s="38">
        <v>4</v>
      </c>
      <c r="G1132" s="38" t="s">
        <v>108</v>
      </c>
    </row>
    <row r="1133" ht="15">
      <c r="A1133" s="38">
        <v>1130</v>
      </c>
      <c r="B1133" s="39" t="s">
        <v>1519</v>
      </c>
      <c r="C1133" s="40" t="s">
        <v>72</v>
      </c>
      <c r="D1133" s="41" t="s">
        <v>304</v>
      </c>
      <c r="E1133" s="38">
        <v>51</v>
      </c>
      <c r="F1133" s="38">
        <v>21</v>
      </c>
      <c r="G1133" s="38" t="s">
        <v>905</v>
      </c>
    </row>
    <row r="1134" ht="15">
      <c r="A1134" s="38">
        <v>1131</v>
      </c>
      <c r="B1134" s="39" t="s">
        <v>1520</v>
      </c>
      <c r="C1134" s="40" t="s">
        <v>72</v>
      </c>
      <c r="D1134" s="41" t="s">
        <v>1521</v>
      </c>
      <c r="E1134" s="38">
        <v>60</v>
      </c>
      <c r="F1134" s="38">
        <v>24</v>
      </c>
      <c r="G1134" s="38" t="s">
        <v>518</v>
      </c>
    </row>
    <row r="1135" ht="15">
      <c r="A1135" s="38">
        <v>1132</v>
      </c>
      <c r="B1135" s="39" t="s">
        <v>1522</v>
      </c>
      <c r="C1135" s="40" t="s">
        <v>72</v>
      </c>
      <c r="D1135" s="41">
        <v>0.98999999999999999</v>
      </c>
      <c r="E1135" s="38">
        <v>25</v>
      </c>
      <c r="F1135" s="38">
        <v>10</v>
      </c>
      <c r="G1135" s="38" t="s">
        <v>340</v>
      </c>
    </row>
    <row r="1136" ht="15">
      <c r="A1136" s="38">
        <v>1133</v>
      </c>
      <c r="B1136" s="39" t="s">
        <v>1523</v>
      </c>
      <c r="C1136" s="40" t="s">
        <v>72</v>
      </c>
      <c r="D1136" s="41" t="s">
        <v>1524</v>
      </c>
      <c r="E1136" s="38">
        <v>590</v>
      </c>
      <c r="F1136" s="38">
        <v>236</v>
      </c>
      <c r="G1136" s="38" t="s">
        <v>1525</v>
      </c>
    </row>
    <row r="1137" ht="15">
      <c r="A1137" s="38">
        <v>1134</v>
      </c>
      <c r="B1137" s="39" t="s">
        <v>1526</v>
      </c>
      <c r="C1137" s="43" t="s">
        <v>72</v>
      </c>
      <c r="D1137" s="45" t="s">
        <v>1193</v>
      </c>
      <c r="E1137" s="45">
        <v>147</v>
      </c>
      <c r="F1137" s="45">
        <v>59</v>
      </c>
      <c r="G1137" s="45" t="s">
        <v>1206</v>
      </c>
    </row>
    <row r="1138" ht="15">
      <c r="A1138" s="38">
        <v>1135</v>
      </c>
      <c r="B1138" s="39" t="s">
        <v>1527</v>
      </c>
      <c r="C1138" s="43" t="s">
        <v>72</v>
      </c>
      <c r="D1138" s="45" t="s">
        <v>732</v>
      </c>
      <c r="E1138" s="45">
        <v>8</v>
      </c>
      <c r="F1138" s="45">
        <v>4</v>
      </c>
      <c r="G1138" s="45" t="s">
        <v>108</v>
      </c>
    </row>
    <row r="1139" ht="15">
      <c r="A1139" s="38">
        <v>1136</v>
      </c>
      <c r="B1139" s="39" t="s">
        <v>1528</v>
      </c>
      <c r="C1139" s="40" t="s">
        <v>87</v>
      </c>
      <c r="D1139" s="42">
        <v>1</v>
      </c>
      <c r="E1139" s="38">
        <v>48</v>
      </c>
      <c r="F1139" s="38">
        <v>20</v>
      </c>
      <c r="G1139" s="38" t="s">
        <v>102</v>
      </c>
    </row>
    <row r="1140" ht="15">
      <c r="A1140" s="38">
        <v>1137</v>
      </c>
      <c r="B1140" s="39" t="s">
        <v>1529</v>
      </c>
      <c r="C1140" s="40" t="s">
        <v>87</v>
      </c>
      <c r="D1140" s="41">
        <v>1</v>
      </c>
      <c r="E1140" s="38">
        <v>5</v>
      </c>
      <c r="F1140" s="38">
        <v>2</v>
      </c>
      <c r="G1140" s="38" t="s">
        <v>100</v>
      </c>
    </row>
    <row r="1141" ht="15">
      <c r="A1141" s="38">
        <v>1138</v>
      </c>
      <c r="B1141" s="39" t="s">
        <v>1530</v>
      </c>
      <c r="C1141" s="40" t="s">
        <v>87</v>
      </c>
      <c r="D1141" s="42">
        <v>1</v>
      </c>
      <c r="E1141" s="38">
        <v>5</v>
      </c>
      <c r="F1141" s="38">
        <v>2</v>
      </c>
      <c r="G1141" s="38" t="s">
        <v>100</v>
      </c>
    </row>
    <row r="1142" ht="15">
      <c r="A1142" s="38">
        <v>1139</v>
      </c>
      <c r="B1142" s="39" t="s">
        <v>1531</v>
      </c>
      <c r="C1142" s="40" t="s">
        <v>87</v>
      </c>
      <c r="D1142" s="42">
        <v>1</v>
      </c>
      <c r="E1142" s="38">
        <v>12</v>
      </c>
      <c r="F1142" s="38">
        <v>5</v>
      </c>
      <c r="G1142" s="38" t="s">
        <v>100</v>
      </c>
    </row>
    <row r="1143" ht="15">
      <c r="A1143" s="38">
        <v>1140</v>
      </c>
      <c r="B1143" s="39" t="s">
        <v>1532</v>
      </c>
      <c r="C1143" s="40" t="s">
        <v>87</v>
      </c>
      <c r="D1143" s="42">
        <v>1</v>
      </c>
      <c r="E1143" s="38">
        <v>42</v>
      </c>
      <c r="F1143" s="38">
        <v>17</v>
      </c>
      <c r="G1143" s="38" t="s">
        <v>102</v>
      </c>
    </row>
    <row r="1144" ht="15">
      <c r="A1144" s="38">
        <v>1141</v>
      </c>
      <c r="B1144" s="39" t="s">
        <v>1533</v>
      </c>
      <c r="C1144" s="40" t="s">
        <v>87</v>
      </c>
      <c r="D1144" s="42">
        <v>1</v>
      </c>
      <c r="E1144" s="38">
        <v>90</v>
      </c>
      <c r="F1144" s="38">
        <v>36</v>
      </c>
      <c r="G1144" s="38" t="s">
        <v>108</v>
      </c>
    </row>
    <row r="1145" ht="15">
      <c r="A1145" s="38">
        <v>1142</v>
      </c>
      <c r="B1145" s="39" t="s">
        <v>1534</v>
      </c>
      <c r="C1145" s="40" t="s">
        <v>87</v>
      </c>
      <c r="D1145" s="42">
        <v>1</v>
      </c>
      <c r="E1145" s="38">
        <v>144</v>
      </c>
      <c r="F1145" s="38">
        <v>58</v>
      </c>
      <c r="G1145" s="38" t="s">
        <v>129</v>
      </c>
    </row>
    <row r="1146" ht="15">
      <c r="A1146" s="38">
        <v>1143</v>
      </c>
      <c r="B1146" s="39" t="s">
        <v>1535</v>
      </c>
      <c r="C1146" s="40" t="s">
        <v>87</v>
      </c>
      <c r="D1146" s="42">
        <v>1</v>
      </c>
      <c r="E1146" s="38">
        <v>82</v>
      </c>
      <c r="F1146" s="38">
        <v>33</v>
      </c>
      <c r="G1146" s="38" t="s">
        <v>108</v>
      </c>
    </row>
    <row r="1147" ht="15">
      <c r="A1147" s="38">
        <v>1144</v>
      </c>
      <c r="B1147" s="39" t="s">
        <v>1536</v>
      </c>
      <c r="C1147" s="40" t="s">
        <v>87</v>
      </c>
      <c r="D1147" s="42">
        <v>1</v>
      </c>
      <c r="E1147" s="38">
        <v>30</v>
      </c>
      <c r="F1147" s="38">
        <v>12</v>
      </c>
      <c r="G1147" s="38" t="s">
        <v>102</v>
      </c>
    </row>
    <row r="1148" ht="15">
      <c r="A1148" s="38">
        <v>1145</v>
      </c>
      <c r="B1148" s="39" t="s">
        <v>1537</v>
      </c>
      <c r="C1148" s="40" t="s">
        <v>87</v>
      </c>
      <c r="D1148" s="42">
        <v>1</v>
      </c>
      <c r="E1148" s="38">
        <v>92</v>
      </c>
      <c r="F1148" s="38">
        <v>37</v>
      </c>
      <c r="G1148" s="38" t="s">
        <v>108</v>
      </c>
    </row>
    <row r="1149" ht="15">
      <c r="A1149" s="38">
        <v>1146</v>
      </c>
      <c r="B1149" s="39" t="s">
        <v>1538</v>
      </c>
      <c r="C1149" s="40" t="s">
        <v>87</v>
      </c>
      <c r="D1149" s="42">
        <v>1</v>
      </c>
      <c r="E1149" s="38">
        <v>24</v>
      </c>
      <c r="F1149" s="38">
        <v>10</v>
      </c>
      <c r="G1149" s="38" t="s">
        <v>100</v>
      </c>
    </row>
    <row r="1150" ht="15">
      <c r="A1150" s="38">
        <v>1147</v>
      </c>
      <c r="B1150" s="39" t="s">
        <v>1539</v>
      </c>
      <c r="C1150" s="40" t="s">
        <v>87</v>
      </c>
      <c r="D1150" s="42">
        <v>1</v>
      </c>
      <c r="E1150" s="38">
        <v>8</v>
      </c>
      <c r="F1150" s="38">
        <v>4</v>
      </c>
      <c r="G1150" s="38" t="s">
        <v>100</v>
      </c>
    </row>
    <row r="1151" ht="15">
      <c r="A1151" s="38">
        <v>1148</v>
      </c>
      <c r="B1151" s="39" t="s">
        <v>1540</v>
      </c>
      <c r="C1151" s="40" t="s">
        <v>87</v>
      </c>
      <c r="D1151" s="41">
        <v>1</v>
      </c>
      <c r="E1151" s="38">
        <v>12</v>
      </c>
      <c r="F1151" s="38">
        <v>5</v>
      </c>
      <c r="G1151" s="38" t="s">
        <v>100</v>
      </c>
    </row>
    <row r="1152" ht="15">
      <c r="A1152" s="38">
        <v>1149</v>
      </c>
      <c r="B1152" s="39" t="s">
        <v>1541</v>
      </c>
      <c r="C1152" s="40" t="s">
        <v>87</v>
      </c>
      <c r="D1152" s="41">
        <v>1</v>
      </c>
      <c r="E1152" s="38">
        <v>6</v>
      </c>
      <c r="F1152" s="38">
        <v>3</v>
      </c>
      <c r="G1152" s="38" t="s">
        <v>100</v>
      </c>
    </row>
    <row r="1153" ht="15">
      <c r="A1153" s="38">
        <v>1150</v>
      </c>
      <c r="B1153" s="39" t="s">
        <v>1542</v>
      </c>
      <c r="C1153" s="40" t="s">
        <v>87</v>
      </c>
      <c r="D1153" s="41">
        <v>1</v>
      </c>
      <c r="E1153" s="38">
        <v>48</v>
      </c>
      <c r="F1153" s="38">
        <v>20</v>
      </c>
      <c r="G1153" s="38" t="s">
        <v>102</v>
      </c>
    </row>
    <row r="1154" ht="15">
      <c r="A1154" s="38">
        <v>1151</v>
      </c>
      <c r="B1154" s="39" t="s">
        <v>1543</v>
      </c>
      <c r="C1154" s="40" t="s">
        <v>87</v>
      </c>
      <c r="D1154" s="41">
        <v>1</v>
      </c>
      <c r="E1154" s="38">
        <v>41</v>
      </c>
      <c r="F1154" s="38">
        <v>17</v>
      </c>
      <c r="G1154" s="38" t="s">
        <v>102</v>
      </c>
    </row>
    <row r="1155" ht="15">
      <c r="A1155" s="38">
        <v>1152</v>
      </c>
      <c r="B1155" s="39" t="s">
        <v>1544</v>
      </c>
      <c r="C1155" s="40" t="s">
        <v>87</v>
      </c>
      <c r="D1155" s="41">
        <v>1</v>
      </c>
      <c r="E1155" s="38">
        <v>6</v>
      </c>
      <c r="F1155" s="38">
        <v>3</v>
      </c>
      <c r="G1155" s="38" t="s">
        <v>100</v>
      </c>
    </row>
    <row r="1156" ht="15">
      <c r="A1156" s="38">
        <v>1153</v>
      </c>
      <c r="B1156" s="39" t="s">
        <v>1545</v>
      </c>
      <c r="C1156" s="40" t="s">
        <v>87</v>
      </c>
      <c r="D1156" s="41">
        <v>1</v>
      </c>
      <c r="E1156" s="38">
        <v>36</v>
      </c>
      <c r="F1156" s="38">
        <v>15</v>
      </c>
      <c r="G1156" s="38" t="s">
        <v>102</v>
      </c>
    </row>
    <row r="1157" ht="15">
      <c r="A1157" s="38">
        <v>1154</v>
      </c>
      <c r="B1157" s="39" t="s">
        <v>1546</v>
      </c>
      <c r="C1157" s="40" t="s">
        <v>87</v>
      </c>
      <c r="D1157" s="41">
        <v>1</v>
      </c>
      <c r="E1157" s="38">
        <v>40</v>
      </c>
      <c r="F1157" s="38">
        <v>16</v>
      </c>
      <c r="G1157" s="38" t="s">
        <v>102</v>
      </c>
    </row>
    <row r="1158" ht="15">
      <c r="A1158" s="38">
        <v>1155</v>
      </c>
      <c r="B1158" s="39" t="s">
        <v>1547</v>
      </c>
      <c r="C1158" s="40" t="s">
        <v>87</v>
      </c>
      <c r="D1158" s="41">
        <v>1</v>
      </c>
      <c r="E1158" s="38">
        <v>35</v>
      </c>
      <c r="F1158" s="38">
        <v>14</v>
      </c>
      <c r="G1158" s="38" t="s">
        <v>102</v>
      </c>
    </row>
    <row r="1159" ht="15">
      <c r="A1159" s="38">
        <v>1156</v>
      </c>
      <c r="B1159" s="39" t="s">
        <v>1548</v>
      </c>
      <c r="C1159" s="40" t="s">
        <v>87</v>
      </c>
      <c r="D1159" s="41">
        <v>1</v>
      </c>
      <c r="E1159" s="38">
        <v>163</v>
      </c>
      <c r="F1159" s="38">
        <v>66</v>
      </c>
      <c r="G1159" s="38" t="s">
        <v>129</v>
      </c>
    </row>
    <row r="1160" ht="15">
      <c r="A1160" s="38">
        <v>1157</v>
      </c>
      <c r="B1160" s="39" t="s">
        <v>1549</v>
      </c>
      <c r="C1160" s="40" t="s">
        <v>87</v>
      </c>
      <c r="D1160" s="42">
        <v>1</v>
      </c>
      <c r="E1160" s="38">
        <v>147</v>
      </c>
      <c r="F1160" s="38">
        <v>59</v>
      </c>
      <c r="G1160" s="38" t="s">
        <v>129</v>
      </c>
    </row>
    <row r="1161" ht="15">
      <c r="A1161" s="38">
        <v>1158</v>
      </c>
      <c r="B1161" s="39" t="s">
        <v>1550</v>
      </c>
      <c r="C1161" s="40" t="s">
        <v>87</v>
      </c>
      <c r="D1161" s="42">
        <v>1</v>
      </c>
      <c r="E1161" s="38">
        <v>10</v>
      </c>
      <c r="F1161" s="38">
        <v>4</v>
      </c>
      <c r="G1161" s="38" t="s">
        <v>100</v>
      </c>
    </row>
    <row r="1162" ht="15">
      <c r="A1162" s="38">
        <v>1159</v>
      </c>
      <c r="B1162" s="39" t="s">
        <v>1551</v>
      </c>
      <c r="C1162" s="40" t="s">
        <v>87</v>
      </c>
      <c r="D1162" s="41">
        <v>1</v>
      </c>
      <c r="E1162" s="38">
        <v>6</v>
      </c>
      <c r="F1162" s="38">
        <v>3</v>
      </c>
      <c r="G1162" s="38" t="s">
        <v>100</v>
      </c>
    </row>
    <row r="1163" ht="15">
      <c r="A1163" s="38">
        <v>1160</v>
      </c>
      <c r="B1163" s="39" t="s">
        <v>1552</v>
      </c>
      <c r="C1163" s="40" t="s">
        <v>87</v>
      </c>
      <c r="D1163" s="41">
        <v>1</v>
      </c>
      <c r="E1163" s="38">
        <v>14</v>
      </c>
      <c r="F1163" s="38">
        <v>6</v>
      </c>
      <c r="G1163" s="38" t="s">
        <v>100</v>
      </c>
    </row>
    <row r="1164" ht="15">
      <c r="A1164" s="38">
        <v>1161</v>
      </c>
      <c r="B1164" s="39" t="s">
        <v>1553</v>
      </c>
      <c r="C1164" s="40" t="s">
        <v>87</v>
      </c>
      <c r="D1164" s="41">
        <v>1</v>
      </c>
      <c r="E1164" s="38">
        <v>6</v>
      </c>
      <c r="F1164" s="38">
        <v>3</v>
      </c>
      <c r="G1164" s="38" t="s">
        <v>100</v>
      </c>
    </row>
    <row r="1165" ht="15">
      <c r="A1165" s="38">
        <v>1162</v>
      </c>
      <c r="B1165" s="39" t="s">
        <v>1554</v>
      </c>
      <c r="C1165" s="40" t="s">
        <v>87</v>
      </c>
      <c r="D1165" s="42">
        <v>1</v>
      </c>
      <c r="E1165" s="38">
        <v>5</v>
      </c>
      <c r="F1165" s="38">
        <v>2</v>
      </c>
      <c r="G1165" s="38" t="s">
        <v>100</v>
      </c>
    </row>
    <row r="1166" ht="15">
      <c r="A1166" s="38">
        <v>1163</v>
      </c>
      <c r="B1166" s="39" t="s">
        <v>1555</v>
      </c>
      <c r="C1166" s="40" t="s">
        <v>87</v>
      </c>
      <c r="D1166" s="41">
        <v>1</v>
      </c>
      <c r="E1166" s="38">
        <v>5</v>
      </c>
      <c r="F1166" s="38">
        <v>2</v>
      </c>
      <c r="G1166" s="38" t="s">
        <v>100</v>
      </c>
    </row>
    <row r="1167" ht="15">
      <c r="A1167" s="38">
        <v>1164</v>
      </c>
      <c r="B1167" s="39" t="s">
        <v>1556</v>
      </c>
      <c r="C1167" s="40" t="s">
        <v>87</v>
      </c>
      <c r="D1167" s="42">
        <v>1</v>
      </c>
      <c r="E1167" s="38">
        <v>5</v>
      </c>
      <c r="F1167" s="38">
        <v>2</v>
      </c>
      <c r="G1167" s="38" t="s">
        <v>100</v>
      </c>
    </row>
    <row r="1168" ht="15">
      <c r="A1168" s="38">
        <v>1165</v>
      </c>
      <c r="B1168" s="39" t="s">
        <v>1557</v>
      </c>
      <c r="C1168" s="40" t="s">
        <v>87</v>
      </c>
      <c r="D1168" s="42">
        <v>1</v>
      </c>
      <c r="E1168" s="38">
        <v>10</v>
      </c>
      <c r="F1168" s="38">
        <v>4</v>
      </c>
      <c r="G1168" s="38" t="s">
        <v>100</v>
      </c>
    </row>
    <row r="1169" ht="15">
      <c r="A1169" s="38">
        <v>1166</v>
      </c>
      <c r="B1169" s="39" t="s">
        <v>1558</v>
      </c>
      <c r="C1169" s="40" t="s">
        <v>87</v>
      </c>
      <c r="D1169" s="42">
        <v>1</v>
      </c>
      <c r="E1169" s="38">
        <v>117</v>
      </c>
      <c r="F1169" s="38">
        <v>47</v>
      </c>
      <c r="G1169" s="38" t="s">
        <v>108</v>
      </c>
    </row>
    <row r="1170" ht="15">
      <c r="A1170" s="38">
        <v>1167</v>
      </c>
      <c r="B1170" s="39" t="s">
        <v>1559</v>
      </c>
      <c r="C1170" s="40" t="s">
        <v>87</v>
      </c>
      <c r="D1170" s="41">
        <v>1</v>
      </c>
      <c r="E1170" s="38">
        <v>70</v>
      </c>
      <c r="F1170" s="38">
        <v>28</v>
      </c>
      <c r="G1170" s="38" t="s">
        <v>102</v>
      </c>
    </row>
    <row r="1171" ht="15">
      <c r="A1171" s="38">
        <v>1168</v>
      </c>
      <c r="B1171" s="39" t="s">
        <v>1560</v>
      </c>
      <c r="C1171" s="40" t="s">
        <v>87</v>
      </c>
      <c r="D1171" s="41">
        <v>1</v>
      </c>
      <c r="E1171" s="38">
        <v>21</v>
      </c>
      <c r="F1171" s="38">
        <v>9</v>
      </c>
      <c r="G1171" s="38" t="s">
        <v>100</v>
      </c>
    </row>
    <row r="1172" ht="15">
      <c r="A1172" s="38">
        <v>1169</v>
      </c>
      <c r="B1172" s="39" t="s">
        <v>1561</v>
      </c>
      <c r="C1172" s="40" t="s">
        <v>87</v>
      </c>
      <c r="D1172" s="41">
        <v>1</v>
      </c>
      <c r="E1172" s="38">
        <v>188</v>
      </c>
      <c r="F1172" s="38">
        <v>76</v>
      </c>
      <c r="G1172" s="38" t="s">
        <v>112</v>
      </c>
    </row>
    <row r="1173" ht="15">
      <c r="A1173" s="38">
        <v>1170</v>
      </c>
      <c r="B1173" s="39" t="s">
        <v>1562</v>
      </c>
      <c r="C1173" s="40" t="s">
        <v>87</v>
      </c>
      <c r="D1173" s="41">
        <v>1</v>
      </c>
      <c r="E1173" s="38">
        <v>228</v>
      </c>
      <c r="F1173" s="38">
        <v>92</v>
      </c>
      <c r="G1173" s="38" t="s">
        <v>132</v>
      </c>
    </row>
    <row r="1174" ht="15">
      <c r="A1174" s="38">
        <v>1171</v>
      </c>
      <c r="B1174" s="39" t="s">
        <v>1563</v>
      </c>
      <c r="C1174" s="40" t="s">
        <v>87</v>
      </c>
      <c r="D1174" s="41">
        <v>1</v>
      </c>
      <c r="E1174" s="38">
        <v>54</v>
      </c>
      <c r="F1174" s="38">
        <v>22</v>
      </c>
      <c r="G1174" s="38" t="s">
        <v>102</v>
      </c>
    </row>
    <row r="1175" ht="15">
      <c r="A1175" s="38">
        <v>1172</v>
      </c>
      <c r="B1175" s="39" t="s">
        <v>1564</v>
      </c>
      <c r="C1175" s="40" t="s">
        <v>87</v>
      </c>
      <c r="D1175" s="41">
        <v>1</v>
      </c>
      <c r="E1175" s="38">
        <v>453</v>
      </c>
      <c r="F1175" s="38">
        <v>182</v>
      </c>
      <c r="G1175" s="38" t="s">
        <v>139</v>
      </c>
    </row>
    <row r="1176" ht="15">
      <c r="A1176" s="38">
        <v>1173</v>
      </c>
      <c r="B1176" s="39" t="s">
        <v>1565</v>
      </c>
      <c r="C1176" s="40" t="s">
        <v>87</v>
      </c>
      <c r="D1176" s="41">
        <v>1</v>
      </c>
      <c r="E1176" s="38">
        <v>14</v>
      </c>
      <c r="F1176" s="38">
        <v>6</v>
      </c>
      <c r="G1176" s="38" t="s">
        <v>100</v>
      </c>
    </row>
    <row r="1177" ht="15">
      <c r="A1177" s="38">
        <v>1174</v>
      </c>
      <c r="B1177" s="39" t="s">
        <v>1566</v>
      </c>
      <c r="C1177" s="40" t="s">
        <v>87</v>
      </c>
      <c r="D1177" s="41">
        <v>1</v>
      </c>
      <c r="E1177" s="38">
        <v>8</v>
      </c>
      <c r="F1177" s="38">
        <v>4</v>
      </c>
      <c r="G1177" s="38" t="s">
        <v>100</v>
      </c>
    </row>
    <row r="1178" ht="15">
      <c r="A1178" s="38">
        <v>1175</v>
      </c>
      <c r="B1178" s="39" t="s">
        <v>1567</v>
      </c>
      <c r="C1178" s="40" t="s">
        <v>87</v>
      </c>
      <c r="D1178" s="42">
        <v>1</v>
      </c>
      <c r="E1178" s="38">
        <v>106</v>
      </c>
      <c r="F1178" s="38">
        <v>43</v>
      </c>
      <c r="G1178" s="38" t="s">
        <v>108</v>
      </c>
    </row>
    <row r="1179" ht="15">
      <c r="A1179" s="38">
        <v>1176</v>
      </c>
      <c r="B1179" s="39" t="s">
        <v>1568</v>
      </c>
      <c r="C1179" s="40" t="s">
        <v>87</v>
      </c>
      <c r="D1179" s="42">
        <v>1</v>
      </c>
      <c r="E1179" s="38">
        <v>355</v>
      </c>
      <c r="F1179" s="38">
        <v>142</v>
      </c>
      <c r="G1179" s="38" t="s">
        <v>141</v>
      </c>
    </row>
    <row r="1180" ht="15">
      <c r="A1180" s="38">
        <v>1177</v>
      </c>
      <c r="B1180" s="39" t="s">
        <v>1569</v>
      </c>
      <c r="C1180" s="47" t="s">
        <v>87</v>
      </c>
      <c r="D1180" s="48">
        <v>1</v>
      </c>
      <c r="E1180" s="49">
        <v>168</v>
      </c>
      <c r="F1180" s="49">
        <v>68</v>
      </c>
      <c r="G1180" s="49" t="s">
        <v>129</v>
      </c>
    </row>
    <row r="1181" ht="15">
      <c r="A1181" s="38">
        <v>1178</v>
      </c>
      <c r="B1181" s="39" t="s">
        <v>1570</v>
      </c>
      <c r="C1181" s="43" t="s">
        <v>87</v>
      </c>
      <c r="D1181" s="46">
        <v>1</v>
      </c>
      <c r="E1181" s="45">
        <v>379</v>
      </c>
      <c r="F1181" s="45">
        <v>152</v>
      </c>
      <c r="G1181" s="45" t="s">
        <v>141</v>
      </c>
    </row>
    <row r="1182" ht="15">
      <c r="A1182" s="38">
        <v>1179</v>
      </c>
      <c r="B1182" s="39" t="s">
        <v>1571</v>
      </c>
      <c r="C1182" s="43" t="s">
        <v>87</v>
      </c>
      <c r="D1182" s="45" t="s">
        <v>1572</v>
      </c>
      <c r="E1182" s="45">
        <v>206</v>
      </c>
      <c r="F1182" s="45">
        <v>83</v>
      </c>
      <c r="G1182" s="45" t="s">
        <v>112</v>
      </c>
    </row>
    <row r="1183" ht="15">
      <c r="A1183" s="38">
        <v>1180</v>
      </c>
      <c r="B1183" s="39" t="s">
        <v>1573</v>
      </c>
      <c r="C1183" s="43" t="s">
        <v>87</v>
      </c>
      <c r="D1183" s="45" t="s">
        <v>952</v>
      </c>
      <c r="E1183" s="45">
        <v>145</v>
      </c>
      <c r="F1183" s="45">
        <v>58</v>
      </c>
      <c r="G1183" s="45" t="s">
        <v>129</v>
      </c>
    </row>
    <row r="1184" ht="15">
      <c r="A1184" s="38">
        <v>1181</v>
      </c>
      <c r="B1184" s="39" t="s">
        <v>1574</v>
      </c>
      <c r="C1184" s="43" t="s">
        <v>87</v>
      </c>
      <c r="D1184" s="45" t="s">
        <v>1575</v>
      </c>
      <c r="E1184" s="45">
        <v>137</v>
      </c>
      <c r="F1184" s="45">
        <v>55</v>
      </c>
      <c r="G1184" s="45" t="s">
        <v>129</v>
      </c>
    </row>
    <row r="1185" ht="15">
      <c r="A1185" s="38">
        <v>1182</v>
      </c>
      <c r="B1185" s="39" t="s">
        <v>1576</v>
      </c>
      <c r="C1185" s="43" t="s">
        <v>87</v>
      </c>
      <c r="D1185" s="46" t="s">
        <v>1577</v>
      </c>
      <c r="E1185" s="45">
        <v>125</v>
      </c>
      <c r="F1185" s="45">
        <v>50</v>
      </c>
      <c r="G1185" s="45" t="s">
        <v>108</v>
      </c>
    </row>
    <row r="1186" ht="15">
      <c r="A1186" s="38">
        <v>1183</v>
      </c>
      <c r="B1186" s="39" t="s">
        <v>1578</v>
      </c>
      <c r="C1186" s="43" t="s">
        <v>87</v>
      </c>
      <c r="D1186" s="46" t="s">
        <v>1577</v>
      </c>
      <c r="E1186" s="45">
        <v>126</v>
      </c>
      <c r="F1186" s="45">
        <v>51</v>
      </c>
      <c r="G1186" s="45" t="s">
        <v>129</v>
      </c>
    </row>
    <row r="1187" ht="15">
      <c r="A1187" s="38">
        <v>1184</v>
      </c>
      <c r="B1187" s="39" t="s">
        <v>1579</v>
      </c>
      <c r="C1187" s="43" t="s">
        <v>87</v>
      </c>
      <c r="D1187" s="46" t="s">
        <v>1577</v>
      </c>
      <c r="E1187" s="45">
        <v>246</v>
      </c>
      <c r="F1187" s="45">
        <v>99</v>
      </c>
      <c r="G1187" s="45" t="s">
        <v>132</v>
      </c>
    </row>
    <row r="1188" ht="15">
      <c r="A1188" s="38">
        <v>1185</v>
      </c>
      <c r="B1188" s="39" t="s">
        <v>1580</v>
      </c>
      <c r="C1188" s="43" t="s">
        <v>87</v>
      </c>
      <c r="D1188" s="46" t="s">
        <v>1581</v>
      </c>
      <c r="E1188" s="45">
        <v>214</v>
      </c>
      <c r="F1188" s="45">
        <v>86</v>
      </c>
      <c r="G1188" s="45" t="s">
        <v>112</v>
      </c>
    </row>
    <row r="1189" ht="15">
      <c r="A1189" s="38">
        <v>1186</v>
      </c>
      <c r="B1189" s="39" t="s">
        <v>1582</v>
      </c>
      <c r="C1189" s="43" t="s">
        <v>87</v>
      </c>
      <c r="D1189" s="46" t="s">
        <v>1583</v>
      </c>
      <c r="E1189" s="45">
        <v>100</v>
      </c>
      <c r="F1189" s="45">
        <v>40</v>
      </c>
      <c r="G1189" s="45" t="s">
        <v>108</v>
      </c>
    </row>
    <row r="1190" ht="15">
      <c r="A1190" s="38">
        <v>1187</v>
      </c>
      <c r="B1190" s="39" t="s">
        <v>1584</v>
      </c>
      <c r="C1190" s="40" t="s">
        <v>87</v>
      </c>
      <c r="D1190" s="42" t="s">
        <v>1583</v>
      </c>
      <c r="E1190" s="38">
        <v>101</v>
      </c>
      <c r="F1190" s="38">
        <v>41</v>
      </c>
      <c r="G1190" s="38" t="s">
        <v>108</v>
      </c>
    </row>
    <row r="1191" ht="15">
      <c r="A1191" s="38">
        <v>1188</v>
      </c>
      <c r="B1191" s="39" t="s">
        <v>1585</v>
      </c>
      <c r="C1191" s="40" t="s">
        <v>87</v>
      </c>
      <c r="D1191" s="42" t="s">
        <v>1586</v>
      </c>
      <c r="E1191" s="38">
        <v>96</v>
      </c>
      <c r="F1191" s="38">
        <v>39</v>
      </c>
      <c r="G1191" s="38" t="s">
        <v>108</v>
      </c>
    </row>
    <row r="1192" ht="15">
      <c r="A1192" s="38">
        <v>1189</v>
      </c>
      <c r="B1192" s="39" t="s">
        <v>1587</v>
      </c>
      <c r="C1192" s="40" t="s">
        <v>87</v>
      </c>
      <c r="D1192" s="42" t="s">
        <v>1588</v>
      </c>
      <c r="E1192" s="38">
        <v>82</v>
      </c>
      <c r="F1192" s="38">
        <v>33</v>
      </c>
      <c r="G1192" s="38" t="s">
        <v>108</v>
      </c>
    </row>
    <row r="1193" ht="15">
      <c r="A1193" s="38">
        <v>1190</v>
      </c>
      <c r="B1193" s="39" t="s">
        <v>1589</v>
      </c>
      <c r="C1193" s="40" t="s">
        <v>87</v>
      </c>
      <c r="D1193" s="42" t="s">
        <v>1463</v>
      </c>
      <c r="E1193" s="38">
        <v>154</v>
      </c>
      <c r="F1193" s="38">
        <v>62</v>
      </c>
      <c r="G1193" s="38" t="s">
        <v>129</v>
      </c>
    </row>
    <row r="1194" ht="15">
      <c r="A1194" s="38">
        <v>1191</v>
      </c>
      <c r="B1194" s="39" t="s">
        <v>1590</v>
      </c>
      <c r="C1194" s="40" t="s">
        <v>87</v>
      </c>
      <c r="D1194" s="41" t="s">
        <v>1010</v>
      </c>
      <c r="E1194" s="38">
        <v>318</v>
      </c>
      <c r="F1194" s="38">
        <v>128</v>
      </c>
      <c r="G1194" s="38" t="s">
        <v>340</v>
      </c>
    </row>
    <row r="1195" ht="15">
      <c r="A1195" s="38">
        <v>1192</v>
      </c>
      <c r="B1195" s="39" t="s">
        <v>1591</v>
      </c>
      <c r="C1195" s="40" t="s">
        <v>87</v>
      </c>
      <c r="D1195" s="41" t="s">
        <v>1592</v>
      </c>
      <c r="E1195" s="38">
        <v>226</v>
      </c>
      <c r="F1195" s="38">
        <v>91</v>
      </c>
      <c r="G1195" s="38" t="s">
        <v>112</v>
      </c>
    </row>
    <row r="1196" ht="15">
      <c r="A1196" s="38">
        <v>1193</v>
      </c>
      <c r="B1196" s="39" t="s">
        <v>1593</v>
      </c>
      <c r="C1196" s="40" t="s">
        <v>87</v>
      </c>
      <c r="D1196" s="41" t="s">
        <v>625</v>
      </c>
      <c r="E1196" s="38">
        <v>84</v>
      </c>
      <c r="F1196" s="38">
        <v>34</v>
      </c>
      <c r="G1196" s="38" t="s">
        <v>108</v>
      </c>
    </row>
    <row r="1197" ht="15">
      <c r="A1197" s="38">
        <v>1194</v>
      </c>
      <c r="B1197" s="39" t="s">
        <v>1594</v>
      </c>
      <c r="C1197" s="40" t="s">
        <v>87</v>
      </c>
      <c r="D1197" s="41" t="s">
        <v>627</v>
      </c>
      <c r="E1197" s="38">
        <v>40</v>
      </c>
      <c r="F1197" s="38">
        <v>16</v>
      </c>
      <c r="G1197" s="38" t="s">
        <v>102</v>
      </c>
    </row>
    <row r="1198" ht="15">
      <c r="A1198" s="38">
        <v>1195</v>
      </c>
      <c r="B1198" s="39" t="s">
        <v>1595</v>
      </c>
      <c r="C1198" s="40" t="s">
        <v>87</v>
      </c>
      <c r="D1198" s="41" t="s">
        <v>1596</v>
      </c>
      <c r="E1198" s="38">
        <v>155</v>
      </c>
      <c r="F1198" s="38">
        <v>62</v>
      </c>
      <c r="G1198" s="38" t="s">
        <v>129</v>
      </c>
    </row>
    <row r="1199" ht="15">
      <c r="A1199" s="38">
        <v>1196</v>
      </c>
      <c r="B1199" s="39" t="s">
        <v>1597</v>
      </c>
      <c r="C1199" s="40" t="s">
        <v>87</v>
      </c>
      <c r="D1199" s="41" t="s">
        <v>1596</v>
      </c>
      <c r="E1199" s="38">
        <v>77</v>
      </c>
      <c r="F1199" s="38">
        <v>31</v>
      </c>
      <c r="G1199" s="38" t="s">
        <v>108</v>
      </c>
    </row>
    <row r="1200" ht="15">
      <c r="A1200" s="38">
        <v>1197</v>
      </c>
      <c r="B1200" s="39" t="s">
        <v>1598</v>
      </c>
      <c r="C1200" s="40" t="s">
        <v>87</v>
      </c>
      <c r="D1200" s="38" t="s">
        <v>1599</v>
      </c>
      <c r="E1200" s="38">
        <v>215</v>
      </c>
      <c r="F1200" s="38">
        <v>86</v>
      </c>
      <c r="G1200" s="38" t="s">
        <v>112</v>
      </c>
    </row>
    <row r="1201" ht="15">
      <c r="A1201" s="38">
        <v>1198</v>
      </c>
      <c r="B1201" s="39" t="s">
        <v>1600</v>
      </c>
      <c r="C1201" s="40" t="s">
        <v>87</v>
      </c>
      <c r="D1201" s="41" t="s">
        <v>1601</v>
      </c>
      <c r="E1201" s="38">
        <v>135</v>
      </c>
      <c r="F1201" s="38">
        <v>54</v>
      </c>
      <c r="G1201" s="38" t="s">
        <v>129</v>
      </c>
    </row>
    <row r="1202" ht="15">
      <c r="A1202" s="38">
        <v>1199</v>
      </c>
      <c r="B1202" s="39" t="s">
        <v>1602</v>
      </c>
      <c r="C1202" s="40" t="s">
        <v>87</v>
      </c>
      <c r="D1202" s="41" t="s">
        <v>631</v>
      </c>
      <c r="E1202" s="38">
        <v>262</v>
      </c>
      <c r="F1202" s="38">
        <v>105</v>
      </c>
      <c r="G1202" s="38" t="s">
        <v>132</v>
      </c>
    </row>
    <row r="1203" ht="15">
      <c r="A1203" s="38">
        <v>1200</v>
      </c>
      <c r="B1203" s="39" t="s">
        <v>1603</v>
      </c>
      <c r="C1203" s="40" t="s">
        <v>87</v>
      </c>
      <c r="D1203" s="38" t="s">
        <v>1604</v>
      </c>
      <c r="E1203" s="38">
        <v>222</v>
      </c>
      <c r="F1203" s="38">
        <v>89</v>
      </c>
      <c r="G1203" s="38" t="s">
        <v>112</v>
      </c>
    </row>
    <row r="1204" ht="15">
      <c r="A1204" s="38">
        <v>1201</v>
      </c>
      <c r="B1204" s="39" t="s">
        <v>1605</v>
      </c>
      <c r="C1204" s="40" t="s">
        <v>87</v>
      </c>
      <c r="D1204" s="42" t="s">
        <v>1121</v>
      </c>
      <c r="E1204" s="38">
        <v>254</v>
      </c>
      <c r="F1204" s="38">
        <v>102</v>
      </c>
      <c r="G1204" s="38" t="s">
        <v>132</v>
      </c>
    </row>
    <row r="1205" ht="15">
      <c r="A1205" s="38">
        <v>1202</v>
      </c>
      <c r="B1205" s="39" t="s">
        <v>1606</v>
      </c>
      <c r="C1205" s="43" t="s">
        <v>87</v>
      </c>
      <c r="D1205" s="46" t="s">
        <v>1607</v>
      </c>
      <c r="E1205" s="45">
        <v>362</v>
      </c>
      <c r="F1205" s="45">
        <v>145</v>
      </c>
      <c r="G1205" s="45" t="s">
        <v>141</v>
      </c>
    </row>
    <row r="1206" ht="15">
      <c r="A1206" s="38">
        <v>1203</v>
      </c>
      <c r="B1206" s="39" t="s">
        <v>1608</v>
      </c>
      <c r="C1206" s="43" t="s">
        <v>87</v>
      </c>
      <c r="D1206" s="46" t="s">
        <v>1187</v>
      </c>
      <c r="E1206" s="45">
        <v>108</v>
      </c>
      <c r="F1206" s="45">
        <v>44</v>
      </c>
      <c r="G1206" s="45" t="s">
        <v>108</v>
      </c>
    </row>
    <row r="1207" ht="15">
      <c r="A1207" s="38">
        <v>1204</v>
      </c>
      <c r="B1207" s="39" t="s">
        <v>1609</v>
      </c>
      <c r="C1207" s="43" t="s">
        <v>87</v>
      </c>
      <c r="D1207" s="45" t="s">
        <v>1187</v>
      </c>
      <c r="E1207" s="45">
        <v>54</v>
      </c>
      <c r="F1207" s="45">
        <v>22</v>
      </c>
      <c r="G1207" s="45" t="s">
        <v>102</v>
      </c>
    </row>
    <row r="1208" ht="15">
      <c r="A1208" s="38">
        <v>1205</v>
      </c>
      <c r="B1208" s="39" t="s">
        <v>1610</v>
      </c>
      <c r="C1208" s="43" t="s">
        <v>87</v>
      </c>
      <c r="D1208" s="46" t="s">
        <v>1611</v>
      </c>
      <c r="E1208" s="45">
        <v>213</v>
      </c>
      <c r="F1208" s="45">
        <v>86</v>
      </c>
      <c r="G1208" s="45" t="s">
        <v>112</v>
      </c>
    </row>
    <row r="1209" ht="15">
      <c r="A1209" s="38">
        <v>1206</v>
      </c>
      <c r="B1209" s="39" t="s">
        <v>1612</v>
      </c>
      <c r="C1209" s="40" t="s">
        <v>87</v>
      </c>
      <c r="D1209" s="41">
        <v>0.98999999999999999</v>
      </c>
      <c r="E1209" s="38">
        <v>475</v>
      </c>
      <c r="F1209" s="38">
        <v>190</v>
      </c>
      <c r="G1209" s="38" t="s">
        <v>139</v>
      </c>
    </row>
    <row r="1210" ht="15">
      <c r="A1210" s="38">
        <v>1207</v>
      </c>
      <c r="B1210" s="39" t="s">
        <v>1613</v>
      </c>
      <c r="C1210" s="40" t="s">
        <v>87</v>
      </c>
      <c r="D1210" s="41">
        <v>0.98999999999999999</v>
      </c>
      <c r="E1210" s="38">
        <v>150</v>
      </c>
      <c r="F1210" s="38">
        <v>60</v>
      </c>
      <c r="G1210" s="38" t="s">
        <v>129</v>
      </c>
    </row>
    <row r="1211" ht="15">
      <c r="A1211" s="38">
        <v>1208</v>
      </c>
      <c r="B1211" s="39" t="s">
        <v>1614</v>
      </c>
      <c r="C1211" s="40" t="s">
        <v>87</v>
      </c>
      <c r="D1211" s="42" t="s">
        <v>313</v>
      </c>
      <c r="E1211" s="38">
        <v>144</v>
      </c>
      <c r="F1211" s="38">
        <v>58</v>
      </c>
      <c r="G1211" s="38" t="s">
        <v>129</v>
      </c>
    </row>
    <row r="1212" ht="15">
      <c r="A1212" s="38">
        <v>1209</v>
      </c>
      <c r="B1212" s="39" t="s">
        <v>1615</v>
      </c>
      <c r="C1212" s="40" t="s">
        <v>87</v>
      </c>
      <c r="D1212" s="42" t="s">
        <v>1616</v>
      </c>
      <c r="E1212" s="38">
        <v>95</v>
      </c>
      <c r="F1212" s="38">
        <v>38</v>
      </c>
      <c r="G1212" s="38" t="s">
        <v>108</v>
      </c>
    </row>
    <row r="1213" ht="15">
      <c r="A1213" s="38">
        <v>1210</v>
      </c>
      <c r="B1213" s="39" t="s">
        <v>1617</v>
      </c>
      <c r="C1213" s="40" t="s">
        <v>87</v>
      </c>
      <c r="D1213" s="42" t="s">
        <v>1618</v>
      </c>
      <c r="E1213" s="38">
        <v>370</v>
      </c>
      <c r="F1213" s="38">
        <v>148</v>
      </c>
      <c r="G1213" s="38" t="s">
        <v>141</v>
      </c>
    </row>
    <row r="1214" ht="15">
      <c r="A1214" s="38">
        <v>1211</v>
      </c>
      <c r="B1214" s="39" t="s">
        <v>1619</v>
      </c>
      <c r="C1214" s="40" t="s">
        <v>87</v>
      </c>
      <c r="D1214" s="42" t="s">
        <v>1620</v>
      </c>
      <c r="E1214" s="38">
        <v>227</v>
      </c>
      <c r="F1214" s="38">
        <v>91</v>
      </c>
      <c r="G1214" s="38" t="s">
        <v>112</v>
      </c>
    </row>
    <row r="1215" ht="15">
      <c r="A1215" s="38">
        <v>1212</v>
      </c>
      <c r="B1215" s="39" t="s">
        <v>1621</v>
      </c>
      <c r="C1215" s="40" t="s">
        <v>87</v>
      </c>
      <c r="D1215" s="41" t="s">
        <v>1622</v>
      </c>
      <c r="E1215" s="38">
        <v>45</v>
      </c>
      <c r="F1215" s="38">
        <v>18</v>
      </c>
      <c r="G1215" s="38" t="s">
        <v>102</v>
      </c>
    </row>
    <row r="1216" ht="15">
      <c r="A1216" s="38">
        <v>1213</v>
      </c>
      <c r="B1216" s="39" t="s">
        <v>1623</v>
      </c>
      <c r="C1216" s="40" t="s">
        <v>87</v>
      </c>
      <c r="D1216" s="41" t="s">
        <v>515</v>
      </c>
      <c r="E1216" s="38">
        <v>84</v>
      </c>
      <c r="F1216" s="38">
        <v>34</v>
      </c>
      <c r="G1216" s="38" t="s">
        <v>108</v>
      </c>
    </row>
    <row r="1217" ht="15">
      <c r="A1217" s="38">
        <v>1214</v>
      </c>
      <c r="B1217" s="39" t="s">
        <v>1624</v>
      </c>
      <c r="C1217" s="40" t="s">
        <v>87</v>
      </c>
      <c r="D1217" s="41" t="s">
        <v>1625</v>
      </c>
      <c r="E1217" s="38">
        <v>247</v>
      </c>
      <c r="F1217" s="38">
        <v>99</v>
      </c>
      <c r="G1217" s="38" t="s">
        <v>132</v>
      </c>
    </row>
    <row r="1218" ht="15">
      <c r="A1218" s="38">
        <v>1215</v>
      </c>
      <c r="B1218" s="39" t="s">
        <v>1626</v>
      </c>
      <c r="C1218" s="40" t="s">
        <v>87</v>
      </c>
      <c r="D1218" s="41" t="s">
        <v>517</v>
      </c>
      <c r="E1218" s="38">
        <v>20</v>
      </c>
      <c r="F1218" s="38">
        <v>8</v>
      </c>
      <c r="G1218" s="38" t="s">
        <v>100</v>
      </c>
    </row>
    <row r="1219" ht="15">
      <c r="A1219" s="38">
        <v>1216</v>
      </c>
      <c r="B1219" s="39" t="s">
        <v>1627</v>
      </c>
      <c r="C1219" s="40" t="s">
        <v>87</v>
      </c>
      <c r="D1219" s="41" t="s">
        <v>1628</v>
      </c>
      <c r="E1219" s="38">
        <v>276</v>
      </c>
      <c r="F1219" s="38">
        <v>111</v>
      </c>
      <c r="G1219" s="38" t="s">
        <v>132</v>
      </c>
    </row>
    <row r="1220" ht="15">
      <c r="A1220" s="38">
        <v>1217</v>
      </c>
      <c r="B1220" s="39" t="s">
        <v>1629</v>
      </c>
      <c r="C1220" s="40" t="s">
        <v>87</v>
      </c>
      <c r="D1220" s="42" t="s">
        <v>1630</v>
      </c>
      <c r="E1220" s="38">
        <v>84</v>
      </c>
      <c r="F1220" s="38">
        <v>34</v>
      </c>
      <c r="G1220" s="38" t="s">
        <v>108</v>
      </c>
    </row>
    <row r="1221" ht="15">
      <c r="A1221" s="38">
        <v>1218</v>
      </c>
      <c r="B1221" s="39" t="s">
        <v>1631</v>
      </c>
      <c r="C1221" s="40" t="s">
        <v>87</v>
      </c>
      <c r="D1221" s="41" t="s">
        <v>1632</v>
      </c>
      <c r="E1221" s="38">
        <v>232</v>
      </c>
      <c r="F1221" s="38">
        <v>93</v>
      </c>
      <c r="G1221" s="38" t="s">
        <v>132</v>
      </c>
    </row>
    <row r="1222" ht="15">
      <c r="A1222" s="38">
        <v>1219</v>
      </c>
      <c r="B1222" s="39" t="s">
        <v>1633</v>
      </c>
      <c r="C1222" s="40" t="s">
        <v>87</v>
      </c>
      <c r="D1222" s="41" t="s">
        <v>1634</v>
      </c>
      <c r="E1222" s="38">
        <v>1619</v>
      </c>
      <c r="F1222" s="38">
        <v>648</v>
      </c>
      <c r="G1222" s="38" t="s">
        <v>1224</v>
      </c>
    </row>
    <row r="1223" ht="15">
      <c r="A1223" s="38">
        <v>1220</v>
      </c>
      <c r="B1223" s="39" t="s">
        <v>1635</v>
      </c>
      <c r="C1223" s="40" t="s">
        <v>87</v>
      </c>
      <c r="D1223" s="42" t="s">
        <v>1634</v>
      </c>
      <c r="E1223" s="38">
        <v>278</v>
      </c>
      <c r="F1223" s="38">
        <v>112</v>
      </c>
      <c r="G1223" s="38" t="s">
        <v>340</v>
      </c>
    </row>
    <row r="1224" ht="15">
      <c r="A1224" s="38">
        <v>1221</v>
      </c>
      <c r="B1224" s="39" t="s">
        <v>1636</v>
      </c>
      <c r="C1224" s="40" t="s">
        <v>87</v>
      </c>
      <c r="D1224" s="42" t="s">
        <v>1637</v>
      </c>
      <c r="E1224" s="38">
        <v>355</v>
      </c>
      <c r="F1224" s="38">
        <v>142</v>
      </c>
      <c r="G1224" s="38" t="s">
        <v>141</v>
      </c>
    </row>
    <row r="1225" ht="15">
      <c r="A1225" s="38">
        <v>1222</v>
      </c>
      <c r="B1225" s="39" t="s">
        <v>1638</v>
      </c>
      <c r="C1225" s="40" t="s">
        <v>87</v>
      </c>
      <c r="D1225" s="38" t="s">
        <v>1639</v>
      </c>
      <c r="E1225" s="38">
        <v>494</v>
      </c>
      <c r="F1225" s="38">
        <v>198</v>
      </c>
      <c r="G1225" s="38" t="s">
        <v>204</v>
      </c>
    </row>
    <row r="1226" ht="15">
      <c r="A1226" s="38">
        <v>1223</v>
      </c>
      <c r="B1226" s="39" t="s">
        <v>1640</v>
      </c>
      <c r="C1226" s="40" t="s">
        <v>87</v>
      </c>
      <c r="D1226" s="41" t="s">
        <v>1641</v>
      </c>
      <c r="E1226" s="38">
        <v>159</v>
      </c>
      <c r="F1226" s="38">
        <v>64</v>
      </c>
      <c r="G1226" s="38" t="s">
        <v>129</v>
      </c>
    </row>
    <row r="1227" ht="15">
      <c r="A1227" s="38">
        <v>1224</v>
      </c>
      <c r="B1227" s="39" t="s">
        <v>1642</v>
      </c>
      <c r="C1227" s="40" t="s">
        <v>87</v>
      </c>
      <c r="D1227" s="38" t="s">
        <v>1643</v>
      </c>
      <c r="E1227" s="38">
        <v>330</v>
      </c>
      <c r="F1227" s="38">
        <v>132</v>
      </c>
      <c r="G1227" s="38" t="s">
        <v>340</v>
      </c>
    </row>
    <row r="1228" ht="15">
      <c r="A1228" s="38">
        <v>1225</v>
      </c>
      <c r="B1228" s="39" t="s">
        <v>1644</v>
      </c>
      <c r="C1228" s="40" t="s">
        <v>87</v>
      </c>
      <c r="D1228" s="38" t="s">
        <v>1645</v>
      </c>
      <c r="E1228" s="38">
        <v>200</v>
      </c>
      <c r="F1228" s="38">
        <v>80</v>
      </c>
      <c r="G1228" s="38" t="s">
        <v>112</v>
      </c>
    </row>
    <row r="1229" ht="15">
      <c r="A1229" s="38">
        <v>1226</v>
      </c>
      <c r="B1229" s="39" t="s">
        <v>1646</v>
      </c>
      <c r="C1229" s="40" t="s">
        <v>87</v>
      </c>
      <c r="D1229" s="41" t="s">
        <v>1647</v>
      </c>
      <c r="E1229" s="38">
        <v>126</v>
      </c>
      <c r="F1229" s="38">
        <v>51</v>
      </c>
      <c r="G1229" s="38" t="s">
        <v>129</v>
      </c>
    </row>
    <row r="1230" ht="15">
      <c r="A1230" s="38">
        <v>1227</v>
      </c>
      <c r="B1230" s="39" t="s">
        <v>1648</v>
      </c>
      <c r="C1230" s="40" t="s">
        <v>87</v>
      </c>
      <c r="D1230" s="38" t="s">
        <v>1649</v>
      </c>
      <c r="E1230" s="38">
        <v>180</v>
      </c>
      <c r="F1230" s="38">
        <v>72</v>
      </c>
      <c r="G1230" s="38" t="s">
        <v>112</v>
      </c>
    </row>
    <row r="1231" ht="15">
      <c r="A1231" s="38">
        <v>1228</v>
      </c>
      <c r="B1231" s="39" t="s">
        <v>1650</v>
      </c>
      <c r="C1231" s="40" t="s">
        <v>87</v>
      </c>
      <c r="D1231" s="41" t="s">
        <v>1651</v>
      </c>
      <c r="E1231" s="38">
        <v>424</v>
      </c>
      <c r="F1231" s="38">
        <v>170</v>
      </c>
      <c r="G1231" s="38" t="s">
        <v>215</v>
      </c>
    </row>
    <row r="1232" ht="15">
      <c r="A1232" s="38">
        <v>1229</v>
      </c>
      <c r="B1232" s="39" t="s">
        <v>1652</v>
      </c>
      <c r="C1232" s="43" t="s">
        <v>87</v>
      </c>
      <c r="D1232" s="45" t="s">
        <v>1653</v>
      </c>
      <c r="E1232" s="45">
        <v>102</v>
      </c>
      <c r="F1232" s="45">
        <v>41</v>
      </c>
      <c r="G1232" s="45" t="s">
        <v>108</v>
      </c>
    </row>
    <row r="1233" ht="15">
      <c r="A1233" s="38">
        <v>1230</v>
      </c>
      <c r="B1233" s="39" t="s">
        <v>1654</v>
      </c>
      <c r="C1233" s="43" t="s">
        <v>87</v>
      </c>
      <c r="D1233" s="45" t="s">
        <v>1655</v>
      </c>
      <c r="E1233" s="45">
        <v>428</v>
      </c>
      <c r="F1233" s="45">
        <v>172</v>
      </c>
      <c r="G1233" s="45" t="s">
        <v>215</v>
      </c>
    </row>
    <row r="1234" ht="15">
      <c r="A1234" s="38">
        <v>1231</v>
      </c>
      <c r="B1234" s="39" t="s">
        <v>1656</v>
      </c>
      <c r="C1234" s="43" t="s">
        <v>87</v>
      </c>
      <c r="D1234" s="44">
        <v>0.97999999999999998</v>
      </c>
      <c r="E1234" s="45">
        <v>125</v>
      </c>
      <c r="F1234" s="45">
        <v>50</v>
      </c>
      <c r="G1234" s="45" t="s">
        <v>108</v>
      </c>
    </row>
    <row r="1235" ht="15">
      <c r="A1235" s="38">
        <v>1232</v>
      </c>
      <c r="B1235" s="39" t="s">
        <v>1657</v>
      </c>
      <c r="C1235" s="43" t="s">
        <v>87</v>
      </c>
      <c r="D1235" s="44">
        <v>0.97999999999999998</v>
      </c>
      <c r="E1235" s="45">
        <v>75</v>
      </c>
      <c r="F1235" s="45">
        <v>30</v>
      </c>
      <c r="G1235" s="45" t="s">
        <v>102</v>
      </c>
    </row>
    <row r="1236" ht="15">
      <c r="A1236" s="38">
        <v>1233</v>
      </c>
      <c r="B1236" s="39" t="s">
        <v>1658</v>
      </c>
      <c r="C1236" s="43" t="s">
        <v>87</v>
      </c>
      <c r="D1236" s="45" t="s">
        <v>644</v>
      </c>
      <c r="E1236" s="45">
        <v>485</v>
      </c>
      <c r="F1236" s="45">
        <v>194</v>
      </c>
      <c r="G1236" s="45" t="s">
        <v>204</v>
      </c>
    </row>
    <row r="1237" ht="15">
      <c r="A1237" s="38">
        <v>1234</v>
      </c>
      <c r="B1237" s="39" t="s">
        <v>1659</v>
      </c>
      <c r="C1237" s="43" t="s">
        <v>87</v>
      </c>
      <c r="D1237" s="45" t="s">
        <v>1660</v>
      </c>
      <c r="E1237" s="45">
        <v>367</v>
      </c>
      <c r="F1237" s="45">
        <v>147</v>
      </c>
      <c r="G1237" s="45" t="s">
        <v>141</v>
      </c>
    </row>
    <row r="1238" ht="15">
      <c r="A1238" s="38">
        <v>1235</v>
      </c>
      <c r="B1238" s="39" t="s">
        <v>1661</v>
      </c>
      <c r="C1238" s="43" t="s">
        <v>87</v>
      </c>
      <c r="D1238" s="45" t="s">
        <v>324</v>
      </c>
      <c r="E1238" s="45">
        <v>696</v>
      </c>
      <c r="F1238" s="45">
        <v>279</v>
      </c>
      <c r="G1238" s="45" t="s">
        <v>361</v>
      </c>
    </row>
    <row r="1239" ht="15">
      <c r="A1239" s="38">
        <v>1236</v>
      </c>
      <c r="B1239" s="39" t="s">
        <v>1662</v>
      </c>
      <c r="C1239" s="43" t="s">
        <v>87</v>
      </c>
      <c r="D1239" s="45" t="s">
        <v>324</v>
      </c>
      <c r="E1239" s="45">
        <v>60</v>
      </c>
      <c r="F1239" s="45">
        <v>24</v>
      </c>
      <c r="G1239" s="45" t="s">
        <v>102</v>
      </c>
    </row>
    <row r="1240" ht="15">
      <c r="A1240" s="38">
        <v>1237</v>
      </c>
      <c r="B1240" s="39" t="s">
        <v>1663</v>
      </c>
      <c r="C1240" s="43" t="s">
        <v>87</v>
      </c>
      <c r="D1240" s="45" t="s">
        <v>1664</v>
      </c>
      <c r="E1240" s="45">
        <v>71</v>
      </c>
      <c r="F1240" s="45">
        <v>29</v>
      </c>
      <c r="G1240" s="45" t="s">
        <v>102</v>
      </c>
    </row>
    <row r="1241" ht="15">
      <c r="A1241" s="38">
        <v>1238</v>
      </c>
      <c r="B1241" s="39" t="s">
        <v>1665</v>
      </c>
      <c r="C1241" s="43" t="s">
        <v>87</v>
      </c>
      <c r="D1241" s="45" t="s">
        <v>207</v>
      </c>
      <c r="E1241" s="45">
        <v>170</v>
      </c>
      <c r="F1241" s="45">
        <v>68</v>
      </c>
      <c r="G1241" s="45" t="s">
        <v>129</v>
      </c>
    </row>
    <row r="1242" ht="15">
      <c r="A1242" s="38">
        <v>1239</v>
      </c>
      <c r="B1242" s="39" t="s">
        <v>1666</v>
      </c>
      <c r="C1242" s="43" t="s">
        <v>87</v>
      </c>
      <c r="D1242" s="45" t="s">
        <v>1667</v>
      </c>
      <c r="E1242" s="45">
        <v>462</v>
      </c>
      <c r="F1242" s="45">
        <v>185</v>
      </c>
      <c r="G1242" s="45" t="s">
        <v>139</v>
      </c>
    </row>
    <row r="1243" ht="15">
      <c r="A1243" s="38">
        <v>1240</v>
      </c>
      <c r="B1243" s="39" t="s">
        <v>1668</v>
      </c>
      <c r="C1243" s="43" t="s">
        <v>87</v>
      </c>
      <c r="D1243" s="45" t="s">
        <v>1669</v>
      </c>
      <c r="E1243" s="45">
        <v>311</v>
      </c>
      <c r="F1243" s="45">
        <v>125</v>
      </c>
      <c r="G1243" s="45" t="s">
        <v>340</v>
      </c>
    </row>
    <row r="1244" ht="15">
      <c r="A1244" s="38">
        <v>1241</v>
      </c>
      <c r="B1244" s="39" t="s">
        <v>1670</v>
      </c>
      <c r="C1244" s="43" t="s">
        <v>87</v>
      </c>
      <c r="D1244" s="45" t="s">
        <v>1671</v>
      </c>
      <c r="E1244" s="45">
        <v>180</v>
      </c>
      <c r="F1244" s="45">
        <v>72</v>
      </c>
      <c r="G1244" s="45" t="s">
        <v>112</v>
      </c>
    </row>
    <row r="1245" ht="15">
      <c r="A1245" s="38">
        <v>1242</v>
      </c>
      <c r="B1245" s="39" t="s">
        <v>1672</v>
      </c>
      <c r="C1245" s="43" t="s">
        <v>87</v>
      </c>
      <c r="D1245" s="45" t="s">
        <v>1673</v>
      </c>
      <c r="E1245" s="45">
        <v>42</v>
      </c>
      <c r="F1245" s="45">
        <v>17</v>
      </c>
      <c r="G1245" s="45" t="s">
        <v>102</v>
      </c>
    </row>
    <row r="1246" ht="15">
      <c r="A1246" s="38">
        <v>1243</v>
      </c>
      <c r="B1246" s="39" t="s">
        <v>1674</v>
      </c>
      <c r="C1246" s="43" t="s">
        <v>87</v>
      </c>
      <c r="D1246" s="45" t="s">
        <v>1675</v>
      </c>
      <c r="E1246" s="45">
        <v>243</v>
      </c>
      <c r="F1246" s="45">
        <v>98</v>
      </c>
      <c r="G1246" s="45" t="s">
        <v>132</v>
      </c>
    </row>
    <row r="1247" ht="15">
      <c r="A1247" s="38">
        <v>1244</v>
      </c>
      <c r="B1247" s="39" t="s">
        <v>1676</v>
      </c>
      <c r="C1247" s="43" t="s">
        <v>87</v>
      </c>
      <c r="D1247" s="45" t="s">
        <v>328</v>
      </c>
      <c r="E1247" s="45">
        <v>110</v>
      </c>
      <c r="F1247" s="45">
        <v>44</v>
      </c>
      <c r="G1247" s="45" t="s">
        <v>108</v>
      </c>
    </row>
    <row r="1248" ht="15">
      <c r="A1248" s="38">
        <v>1245</v>
      </c>
      <c r="B1248" s="39" t="s">
        <v>1677</v>
      </c>
      <c r="C1248" s="43" t="s">
        <v>87</v>
      </c>
      <c r="D1248" s="45" t="s">
        <v>1678</v>
      </c>
      <c r="E1248" s="45">
        <v>244</v>
      </c>
      <c r="F1248" s="45">
        <v>98</v>
      </c>
      <c r="G1248" s="45" t="s">
        <v>132</v>
      </c>
    </row>
    <row r="1249" ht="15">
      <c r="A1249" s="38">
        <v>1246</v>
      </c>
      <c r="B1249" s="39" t="s">
        <v>1679</v>
      </c>
      <c r="C1249" s="43" t="s">
        <v>87</v>
      </c>
      <c r="D1249" s="45" t="s">
        <v>1191</v>
      </c>
      <c r="E1249" s="45">
        <v>261</v>
      </c>
      <c r="F1249" s="45">
        <v>105</v>
      </c>
      <c r="G1249" s="45" t="s">
        <v>132</v>
      </c>
    </row>
    <row r="1250" ht="15">
      <c r="A1250" s="38">
        <v>1247</v>
      </c>
      <c r="B1250" s="39" t="s">
        <v>1680</v>
      </c>
      <c r="C1250" s="43" t="s">
        <v>87</v>
      </c>
      <c r="D1250" s="45" t="s">
        <v>1191</v>
      </c>
      <c r="E1250" s="45">
        <v>126</v>
      </c>
      <c r="F1250" s="45">
        <v>51</v>
      </c>
      <c r="G1250" s="45" t="s">
        <v>129</v>
      </c>
    </row>
    <row r="1251" ht="15">
      <c r="A1251" s="38">
        <v>1248</v>
      </c>
      <c r="B1251" s="39" t="s">
        <v>1681</v>
      </c>
      <c r="C1251" s="43" t="s">
        <v>87</v>
      </c>
      <c r="D1251" s="45" t="s">
        <v>1191</v>
      </c>
      <c r="E1251" s="45">
        <v>126</v>
      </c>
      <c r="F1251" s="45">
        <v>51</v>
      </c>
      <c r="G1251" s="45" t="s">
        <v>129</v>
      </c>
    </row>
    <row r="1252" ht="15">
      <c r="A1252" s="38">
        <v>1249</v>
      </c>
      <c r="B1252" s="39" t="s">
        <v>1682</v>
      </c>
      <c r="C1252" s="43" t="s">
        <v>87</v>
      </c>
      <c r="D1252" s="45" t="s">
        <v>1683</v>
      </c>
      <c r="E1252" s="45">
        <v>1517</v>
      </c>
      <c r="F1252" s="45">
        <v>607</v>
      </c>
      <c r="G1252" s="45" t="s">
        <v>1684</v>
      </c>
    </row>
    <row r="1253" ht="15">
      <c r="A1253" s="38">
        <v>1250</v>
      </c>
      <c r="B1253" s="39" t="s">
        <v>1685</v>
      </c>
      <c r="C1253" s="43" t="s">
        <v>87</v>
      </c>
      <c r="D1253" s="45" t="s">
        <v>1686</v>
      </c>
      <c r="E1253" s="45">
        <v>89</v>
      </c>
      <c r="F1253" s="45">
        <v>36</v>
      </c>
      <c r="G1253" s="45" t="s">
        <v>108</v>
      </c>
    </row>
    <row r="1254" ht="15">
      <c r="A1254" s="38">
        <v>1251</v>
      </c>
      <c r="B1254" s="39" t="s">
        <v>1687</v>
      </c>
      <c r="C1254" s="43" t="s">
        <v>87</v>
      </c>
      <c r="D1254" s="45" t="s">
        <v>853</v>
      </c>
      <c r="E1254" s="45">
        <v>443</v>
      </c>
      <c r="F1254" s="45">
        <v>178</v>
      </c>
      <c r="G1254" s="45" t="s">
        <v>139</v>
      </c>
    </row>
    <row r="1255" ht="15">
      <c r="A1255" s="38">
        <v>1252</v>
      </c>
      <c r="B1255" s="39" t="s">
        <v>1688</v>
      </c>
      <c r="C1255" s="43" t="s">
        <v>87</v>
      </c>
      <c r="D1255" s="45" t="s">
        <v>1689</v>
      </c>
      <c r="E1255" s="45">
        <v>170</v>
      </c>
      <c r="F1255" s="45">
        <v>68</v>
      </c>
      <c r="G1255" s="45" t="s">
        <v>129</v>
      </c>
    </row>
    <row r="1256" ht="15">
      <c r="A1256" s="38">
        <v>1253</v>
      </c>
      <c r="B1256" s="39" t="s">
        <v>1690</v>
      </c>
      <c r="C1256" s="43" t="s">
        <v>87</v>
      </c>
      <c r="D1256" s="45" t="s">
        <v>1691</v>
      </c>
      <c r="E1256" s="45">
        <v>226</v>
      </c>
      <c r="F1256" s="45">
        <v>91</v>
      </c>
      <c r="G1256" s="45" t="s">
        <v>112</v>
      </c>
    </row>
    <row r="1257" ht="15">
      <c r="A1257" s="38">
        <v>1254</v>
      </c>
      <c r="B1257" s="39" t="s">
        <v>1692</v>
      </c>
      <c r="C1257" s="43" t="s">
        <v>87</v>
      </c>
      <c r="D1257" s="45" t="s">
        <v>1693</v>
      </c>
      <c r="E1257" s="45">
        <v>468</v>
      </c>
      <c r="F1257" s="45">
        <v>188</v>
      </c>
      <c r="G1257" s="45" t="s">
        <v>139</v>
      </c>
    </row>
    <row r="1258" ht="15">
      <c r="A1258" s="38">
        <v>1255</v>
      </c>
      <c r="B1258" s="39" t="s">
        <v>1694</v>
      </c>
      <c r="C1258" s="43" t="s">
        <v>87</v>
      </c>
      <c r="D1258" s="45" t="s">
        <v>1693</v>
      </c>
      <c r="E1258" s="45">
        <v>302</v>
      </c>
      <c r="F1258" s="45">
        <v>121</v>
      </c>
      <c r="G1258" s="45" t="s">
        <v>340</v>
      </c>
    </row>
    <row r="1259" ht="15">
      <c r="A1259" s="38">
        <v>1256</v>
      </c>
      <c r="B1259" s="39" t="s">
        <v>1695</v>
      </c>
      <c r="C1259" s="43" t="s">
        <v>87</v>
      </c>
      <c r="D1259" s="45" t="s">
        <v>1696</v>
      </c>
      <c r="E1259" s="45">
        <v>427</v>
      </c>
      <c r="F1259" s="45">
        <v>171</v>
      </c>
      <c r="G1259" s="45" t="s">
        <v>215</v>
      </c>
    </row>
    <row r="1260" ht="15">
      <c r="A1260" s="38">
        <v>1257</v>
      </c>
      <c r="B1260" s="39" t="s">
        <v>1697</v>
      </c>
      <c r="C1260" s="43" t="s">
        <v>87</v>
      </c>
      <c r="D1260" s="45" t="s">
        <v>655</v>
      </c>
      <c r="E1260" s="45">
        <v>108</v>
      </c>
      <c r="F1260" s="45">
        <v>44</v>
      </c>
      <c r="G1260" s="45" t="s">
        <v>108</v>
      </c>
    </row>
    <row r="1261" ht="15">
      <c r="A1261" s="38">
        <v>1258</v>
      </c>
      <c r="B1261" s="39" t="s">
        <v>1698</v>
      </c>
      <c r="C1261" s="43" t="s">
        <v>87</v>
      </c>
      <c r="D1261" s="45" t="s">
        <v>337</v>
      </c>
      <c r="E1261" s="45">
        <v>1712</v>
      </c>
      <c r="F1261" s="45">
        <v>685</v>
      </c>
      <c r="G1261" s="45" t="s">
        <v>1122</v>
      </c>
    </row>
    <row r="1262" ht="15">
      <c r="A1262" s="38">
        <v>1259</v>
      </c>
      <c r="B1262" s="39" t="s">
        <v>1699</v>
      </c>
      <c r="C1262" s="43" t="s">
        <v>87</v>
      </c>
      <c r="D1262" s="45" t="s">
        <v>337</v>
      </c>
      <c r="E1262" s="45">
        <v>165</v>
      </c>
      <c r="F1262" s="45">
        <v>66</v>
      </c>
      <c r="G1262" s="45" t="s">
        <v>129</v>
      </c>
    </row>
    <row r="1263" ht="15">
      <c r="A1263" s="38">
        <v>1260</v>
      </c>
      <c r="B1263" s="39" t="s">
        <v>1700</v>
      </c>
      <c r="C1263" s="43" t="s">
        <v>87</v>
      </c>
      <c r="D1263" s="45" t="s">
        <v>1701</v>
      </c>
      <c r="E1263" s="45">
        <v>381</v>
      </c>
      <c r="F1263" s="45">
        <v>153</v>
      </c>
      <c r="G1263" s="45" t="s">
        <v>215</v>
      </c>
    </row>
    <row r="1264" ht="15">
      <c r="A1264" s="38">
        <v>1261</v>
      </c>
      <c r="B1264" s="39" t="s">
        <v>1702</v>
      </c>
      <c r="C1264" s="43" t="s">
        <v>87</v>
      </c>
      <c r="D1264" s="45" t="s">
        <v>1703</v>
      </c>
      <c r="E1264" s="45">
        <v>72</v>
      </c>
      <c r="F1264" s="45">
        <v>29</v>
      </c>
      <c r="G1264" s="45" t="s">
        <v>102</v>
      </c>
    </row>
    <row r="1265" ht="15">
      <c r="A1265" s="38">
        <v>1262</v>
      </c>
      <c r="B1265" s="39" t="s">
        <v>1704</v>
      </c>
      <c r="C1265" s="43" t="s">
        <v>87</v>
      </c>
      <c r="D1265" s="45" t="s">
        <v>1705</v>
      </c>
      <c r="E1265" s="45">
        <v>444</v>
      </c>
      <c r="F1265" s="45">
        <v>178</v>
      </c>
      <c r="G1265" s="45" t="s">
        <v>139</v>
      </c>
    </row>
    <row r="1266" ht="15">
      <c r="A1266" s="38">
        <v>1263</v>
      </c>
      <c r="B1266" s="39" t="s">
        <v>1706</v>
      </c>
      <c r="C1266" s="43" t="s">
        <v>87</v>
      </c>
      <c r="D1266" s="45" t="s">
        <v>342</v>
      </c>
      <c r="E1266" s="45">
        <v>77</v>
      </c>
      <c r="F1266" s="45">
        <v>31</v>
      </c>
      <c r="G1266" s="45" t="s">
        <v>108</v>
      </c>
    </row>
    <row r="1267" ht="15">
      <c r="A1267" s="38">
        <v>1264</v>
      </c>
      <c r="B1267" s="39" t="s">
        <v>1707</v>
      </c>
      <c r="C1267" s="43" t="s">
        <v>87</v>
      </c>
      <c r="D1267" s="45" t="s">
        <v>1708</v>
      </c>
      <c r="E1267" s="45">
        <v>233</v>
      </c>
      <c r="F1267" s="45">
        <v>94</v>
      </c>
      <c r="G1267" s="45" t="s">
        <v>132</v>
      </c>
    </row>
    <row r="1268" ht="15">
      <c r="A1268" s="38">
        <v>1265</v>
      </c>
      <c r="B1268" s="39" t="s">
        <v>1709</v>
      </c>
      <c r="C1268" s="43" t="s">
        <v>87</v>
      </c>
      <c r="D1268" s="45" t="s">
        <v>1288</v>
      </c>
      <c r="E1268" s="45">
        <v>152</v>
      </c>
      <c r="F1268" s="45">
        <v>61</v>
      </c>
      <c r="G1268" s="45" t="s">
        <v>129</v>
      </c>
    </row>
    <row r="1269" ht="15">
      <c r="A1269" s="38">
        <v>1266</v>
      </c>
      <c r="B1269" s="39" t="s">
        <v>1710</v>
      </c>
      <c r="C1269" s="43" t="s">
        <v>87</v>
      </c>
      <c r="D1269" s="45" t="s">
        <v>1711</v>
      </c>
      <c r="E1269" s="45">
        <v>189</v>
      </c>
      <c r="F1269" s="45">
        <v>76</v>
      </c>
      <c r="G1269" s="45" t="s">
        <v>112</v>
      </c>
    </row>
    <row r="1270" ht="15">
      <c r="A1270" s="38">
        <v>1267</v>
      </c>
      <c r="B1270" s="39" t="s">
        <v>1712</v>
      </c>
      <c r="C1270" s="43" t="s">
        <v>87</v>
      </c>
      <c r="D1270" s="45" t="s">
        <v>1713</v>
      </c>
      <c r="E1270" s="45">
        <v>29</v>
      </c>
      <c r="F1270" s="45">
        <v>12</v>
      </c>
      <c r="G1270" s="45" t="s">
        <v>102</v>
      </c>
    </row>
    <row r="1271" ht="15">
      <c r="A1271" s="38">
        <v>1268</v>
      </c>
      <c r="B1271" s="39" t="s">
        <v>1714</v>
      </c>
      <c r="C1271" s="43" t="s">
        <v>87</v>
      </c>
      <c r="D1271" s="45" t="s">
        <v>1715</v>
      </c>
      <c r="E1271" s="45">
        <v>417</v>
      </c>
      <c r="F1271" s="45">
        <v>167</v>
      </c>
      <c r="G1271" s="45" t="s">
        <v>215</v>
      </c>
    </row>
    <row r="1272" ht="15">
      <c r="A1272" s="38">
        <v>1269</v>
      </c>
      <c r="B1272" s="39" t="s">
        <v>1716</v>
      </c>
      <c r="C1272" s="43" t="s">
        <v>87</v>
      </c>
      <c r="D1272" s="45" t="s">
        <v>1717</v>
      </c>
      <c r="E1272" s="45">
        <v>414</v>
      </c>
      <c r="F1272" s="45">
        <v>166</v>
      </c>
      <c r="G1272" s="45" t="s">
        <v>215</v>
      </c>
    </row>
    <row r="1273" ht="15">
      <c r="A1273" s="38">
        <v>1270</v>
      </c>
      <c r="B1273" s="39" t="s">
        <v>1718</v>
      </c>
      <c r="C1273" s="43" t="s">
        <v>87</v>
      </c>
      <c r="D1273" s="45" t="s">
        <v>1719</v>
      </c>
      <c r="E1273" s="45">
        <v>1522</v>
      </c>
      <c r="F1273" s="45">
        <v>609</v>
      </c>
      <c r="G1273" s="45" t="s">
        <v>1684</v>
      </c>
    </row>
    <row r="1274" ht="15">
      <c r="A1274" s="38">
        <v>1271</v>
      </c>
      <c r="B1274" s="39" t="s">
        <v>1720</v>
      </c>
      <c r="C1274" s="43" t="s">
        <v>87</v>
      </c>
      <c r="D1274" s="45" t="s">
        <v>354</v>
      </c>
      <c r="E1274" s="45">
        <v>260</v>
      </c>
      <c r="F1274" s="45">
        <v>104</v>
      </c>
      <c r="G1274" s="45" t="s">
        <v>132</v>
      </c>
    </row>
    <row r="1275" ht="15">
      <c r="A1275" s="38">
        <v>1272</v>
      </c>
      <c r="B1275" s="39" t="s">
        <v>1721</v>
      </c>
      <c r="C1275" s="43" t="s">
        <v>87</v>
      </c>
      <c r="D1275" s="45" t="s">
        <v>1292</v>
      </c>
      <c r="E1275" s="45">
        <v>170</v>
      </c>
      <c r="F1275" s="45">
        <v>68</v>
      </c>
      <c r="G1275" s="45" t="s">
        <v>129</v>
      </c>
    </row>
    <row r="1276" ht="15">
      <c r="A1276" s="38">
        <v>1273</v>
      </c>
      <c r="B1276" s="39" t="s">
        <v>1722</v>
      </c>
      <c r="C1276" s="43" t="s">
        <v>87</v>
      </c>
      <c r="D1276" s="45" t="s">
        <v>1723</v>
      </c>
      <c r="E1276" s="45">
        <v>217</v>
      </c>
      <c r="F1276" s="45">
        <v>87</v>
      </c>
      <c r="G1276" s="45" t="s">
        <v>112</v>
      </c>
    </row>
    <row r="1277" ht="15">
      <c r="A1277" s="38">
        <v>1274</v>
      </c>
      <c r="B1277" s="39" t="s">
        <v>1724</v>
      </c>
      <c r="C1277" s="43" t="s">
        <v>87</v>
      </c>
      <c r="D1277" s="45" t="s">
        <v>1725</v>
      </c>
      <c r="E1277" s="45">
        <v>348</v>
      </c>
      <c r="F1277" s="45">
        <v>140</v>
      </c>
      <c r="G1277" s="45" t="s">
        <v>141</v>
      </c>
    </row>
    <row r="1278" ht="15">
      <c r="A1278" s="38">
        <v>1275</v>
      </c>
      <c r="B1278" s="39" t="s">
        <v>1726</v>
      </c>
      <c r="C1278" s="43" t="s">
        <v>87</v>
      </c>
      <c r="D1278" s="45" t="s">
        <v>1727</v>
      </c>
      <c r="E1278" s="45">
        <v>360</v>
      </c>
      <c r="F1278" s="45">
        <v>144</v>
      </c>
      <c r="G1278" s="45" t="s">
        <v>141</v>
      </c>
    </row>
    <row r="1279" ht="15">
      <c r="A1279" s="38">
        <v>1276</v>
      </c>
      <c r="B1279" s="39" t="s">
        <v>1728</v>
      </c>
      <c r="C1279" s="43" t="s">
        <v>87</v>
      </c>
      <c r="D1279" s="44">
        <v>0.94999999999999996</v>
      </c>
      <c r="E1279" s="45">
        <v>25</v>
      </c>
      <c r="F1279" s="45">
        <v>10</v>
      </c>
      <c r="G1279" s="45" t="s">
        <v>100</v>
      </c>
    </row>
    <row r="1280" ht="15">
      <c r="A1280" s="38">
        <v>1277</v>
      </c>
      <c r="B1280" s="39" t="s">
        <v>1729</v>
      </c>
      <c r="C1280" s="43" t="s">
        <v>87</v>
      </c>
      <c r="D1280" s="45" t="s">
        <v>1730</v>
      </c>
      <c r="E1280" s="45">
        <v>231</v>
      </c>
      <c r="F1280" s="45">
        <v>93</v>
      </c>
      <c r="G1280" s="45" t="s">
        <v>132</v>
      </c>
    </row>
    <row r="1281" ht="15">
      <c r="A1281" s="38">
        <v>1278</v>
      </c>
      <c r="B1281" s="39" t="s">
        <v>1731</v>
      </c>
      <c r="C1281" s="43" t="s">
        <v>87</v>
      </c>
      <c r="D1281" s="45" t="s">
        <v>1732</v>
      </c>
      <c r="E1281" s="45">
        <v>469</v>
      </c>
      <c r="F1281" s="45">
        <v>188</v>
      </c>
      <c r="G1281" s="45" t="s">
        <v>139</v>
      </c>
    </row>
    <row r="1282" ht="15">
      <c r="A1282" s="38">
        <v>1279</v>
      </c>
      <c r="B1282" s="39" t="s">
        <v>1733</v>
      </c>
      <c r="C1282" s="43" t="s">
        <v>87</v>
      </c>
      <c r="D1282" s="45" t="s">
        <v>225</v>
      </c>
      <c r="E1282" s="45">
        <v>72</v>
      </c>
      <c r="F1282" s="45">
        <v>29</v>
      </c>
      <c r="G1282" s="45" t="s">
        <v>102</v>
      </c>
    </row>
    <row r="1283" ht="15">
      <c r="A1283" s="38">
        <v>1280</v>
      </c>
      <c r="B1283" s="39" t="s">
        <v>1734</v>
      </c>
      <c r="C1283" s="43" t="s">
        <v>87</v>
      </c>
      <c r="D1283" s="45" t="s">
        <v>545</v>
      </c>
      <c r="E1283" s="45">
        <v>78</v>
      </c>
      <c r="F1283" s="45">
        <v>32</v>
      </c>
      <c r="G1283" s="45" t="s">
        <v>108</v>
      </c>
    </row>
    <row r="1284" ht="15">
      <c r="A1284" s="38">
        <v>1281</v>
      </c>
      <c r="B1284" s="39" t="s">
        <v>1735</v>
      </c>
      <c r="C1284" s="43" t="s">
        <v>87</v>
      </c>
      <c r="D1284" s="45" t="s">
        <v>372</v>
      </c>
      <c r="E1284" s="45">
        <v>30</v>
      </c>
      <c r="F1284" s="45">
        <v>12</v>
      </c>
      <c r="G1284" s="45" t="s">
        <v>102</v>
      </c>
    </row>
    <row r="1285" ht="15">
      <c r="A1285" s="38">
        <v>1282</v>
      </c>
      <c r="B1285" s="39" t="s">
        <v>1736</v>
      </c>
      <c r="C1285" s="43" t="s">
        <v>87</v>
      </c>
      <c r="D1285" s="45" t="s">
        <v>1737</v>
      </c>
      <c r="E1285" s="45">
        <v>47</v>
      </c>
      <c r="F1285" s="45">
        <v>19</v>
      </c>
      <c r="G1285" s="45" t="s">
        <v>102</v>
      </c>
    </row>
    <row r="1286" ht="15">
      <c r="A1286" s="38">
        <v>1283</v>
      </c>
      <c r="B1286" s="39" t="s">
        <v>1738</v>
      </c>
      <c r="C1286" s="43" t="s">
        <v>87</v>
      </c>
      <c r="D1286" s="45" t="s">
        <v>1739</v>
      </c>
      <c r="E1286" s="45">
        <v>110</v>
      </c>
      <c r="F1286" s="45">
        <v>44</v>
      </c>
      <c r="G1286" s="45" t="s">
        <v>108</v>
      </c>
    </row>
    <row r="1287" ht="15">
      <c r="A1287" s="38">
        <v>1284</v>
      </c>
      <c r="B1287" s="39" t="s">
        <v>1740</v>
      </c>
      <c r="C1287" s="43" t="s">
        <v>87</v>
      </c>
      <c r="D1287" s="45" t="s">
        <v>374</v>
      </c>
      <c r="E1287" s="45">
        <v>24</v>
      </c>
      <c r="F1287" s="45">
        <v>10</v>
      </c>
      <c r="G1287" s="45" t="s">
        <v>100</v>
      </c>
    </row>
    <row r="1288" ht="15">
      <c r="A1288" s="38">
        <v>1285</v>
      </c>
      <c r="B1288" s="39" t="s">
        <v>1741</v>
      </c>
      <c r="C1288" s="43" t="s">
        <v>87</v>
      </c>
      <c r="D1288" s="45" t="s">
        <v>374</v>
      </c>
      <c r="E1288" s="45">
        <v>20</v>
      </c>
      <c r="F1288" s="45">
        <v>8</v>
      </c>
      <c r="G1288" s="45" t="s">
        <v>100</v>
      </c>
    </row>
    <row r="1289" ht="15">
      <c r="A1289" s="38">
        <v>1286</v>
      </c>
      <c r="B1289" s="39" t="s">
        <v>1742</v>
      </c>
      <c r="C1289" s="43" t="s">
        <v>87</v>
      </c>
      <c r="D1289" s="45" t="s">
        <v>374</v>
      </c>
      <c r="E1289" s="45">
        <v>436</v>
      </c>
      <c r="F1289" s="45">
        <v>175</v>
      </c>
      <c r="G1289" s="45" t="s">
        <v>139</v>
      </c>
    </row>
    <row r="1290" ht="15">
      <c r="A1290" s="38">
        <v>1287</v>
      </c>
      <c r="B1290" s="39" t="s">
        <v>1743</v>
      </c>
      <c r="C1290" s="43" t="s">
        <v>87</v>
      </c>
      <c r="D1290" s="45" t="s">
        <v>374</v>
      </c>
      <c r="E1290" s="45">
        <v>48</v>
      </c>
      <c r="F1290" s="45">
        <v>20</v>
      </c>
      <c r="G1290" s="45" t="s">
        <v>102</v>
      </c>
    </row>
    <row r="1291" ht="15">
      <c r="A1291" s="38">
        <v>1288</v>
      </c>
      <c r="B1291" s="39" t="s">
        <v>1744</v>
      </c>
      <c r="C1291" s="43" t="s">
        <v>87</v>
      </c>
      <c r="D1291" s="45" t="s">
        <v>1745</v>
      </c>
      <c r="E1291" s="45">
        <v>153</v>
      </c>
      <c r="F1291" s="45">
        <v>62</v>
      </c>
      <c r="G1291" s="45" t="s">
        <v>129</v>
      </c>
    </row>
    <row r="1292" ht="15">
      <c r="A1292" s="38">
        <v>1289</v>
      </c>
      <c r="B1292" s="39" t="s">
        <v>1746</v>
      </c>
      <c r="C1292" s="43" t="s">
        <v>87</v>
      </c>
      <c r="D1292" s="45" t="s">
        <v>1304</v>
      </c>
      <c r="E1292" s="45">
        <v>210</v>
      </c>
      <c r="F1292" s="45">
        <v>84</v>
      </c>
      <c r="G1292" s="45" t="s">
        <v>112</v>
      </c>
    </row>
    <row r="1293" ht="15">
      <c r="A1293" s="38">
        <v>1290</v>
      </c>
      <c r="B1293" s="39" t="s">
        <v>1747</v>
      </c>
      <c r="C1293" s="43" t="s">
        <v>87</v>
      </c>
      <c r="D1293" s="45" t="s">
        <v>1748</v>
      </c>
      <c r="E1293" s="45">
        <v>472</v>
      </c>
      <c r="F1293" s="45">
        <v>189</v>
      </c>
      <c r="G1293" s="45" t="s">
        <v>139</v>
      </c>
    </row>
    <row r="1294" ht="15">
      <c r="A1294" s="38">
        <v>1291</v>
      </c>
      <c r="B1294" s="39" t="s">
        <v>1749</v>
      </c>
      <c r="C1294" s="43" t="s">
        <v>87</v>
      </c>
      <c r="D1294" s="45" t="s">
        <v>1750</v>
      </c>
      <c r="E1294" s="45">
        <v>66</v>
      </c>
      <c r="F1294" s="45">
        <v>27</v>
      </c>
      <c r="G1294" s="45" t="s">
        <v>102</v>
      </c>
    </row>
    <row r="1295" ht="15">
      <c r="A1295" s="38">
        <v>1292</v>
      </c>
      <c r="B1295" s="39" t="s">
        <v>1751</v>
      </c>
      <c r="C1295" s="43" t="s">
        <v>87</v>
      </c>
      <c r="D1295" s="45" t="s">
        <v>1752</v>
      </c>
      <c r="E1295" s="45">
        <v>264</v>
      </c>
      <c r="F1295" s="45">
        <v>106</v>
      </c>
      <c r="G1295" s="45" t="s">
        <v>132</v>
      </c>
    </row>
    <row r="1296" ht="15">
      <c r="A1296" s="38">
        <v>1293</v>
      </c>
      <c r="B1296" s="39" t="s">
        <v>1753</v>
      </c>
      <c r="C1296" s="43" t="s">
        <v>87</v>
      </c>
      <c r="D1296" s="45" t="s">
        <v>1754</v>
      </c>
      <c r="E1296" s="45">
        <v>62</v>
      </c>
      <c r="F1296" s="45">
        <v>25</v>
      </c>
      <c r="G1296" s="45" t="s">
        <v>102</v>
      </c>
    </row>
    <row r="1297" ht="15">
      <c r="A1297" s="38">
        <v>1294</v>
      </c>
      <c r="B1297" s="39" t="s">
        <v>1755</v>
      </c>
      <c r="C1297" s="43" t="s">
        <v>87</v>
      </c>
      <c r="D1297" s="45" t="s">
        <v>383</v>
      </c>
      <c r="E1297" s="45">
        <v>15</v>
      </c>
      <c r="F1297" s="45">
        <v>6</v>
      </c>
      <c r="G1297" s="45" t="s">
        <v>100</v>
      </c>
    </row>
    <row r="1298" ht="15">
      <c r="A1298" s="38">
        <v>1295</v>
      </c>
      <c r="B1298" s="39" t="s">
        <v>1756</v>
      </c>
      <c r="C1298" s="43" t="s">
        <v>87</v>
      </c>
      <c r="D1298" s="45" t="s">
        <v>383</v>
      </c>
      <c r="E1298" s="45">
        <v>12</v>
      </c>
      <c r="F1298" s="45">
        <v>5</v>
      </c>
      <c r="G1298" s="45" t="s">
        <v>100</v>
      </c>
    </row>
    <row r="1299" ht="15">
      <c r="A1299" s="38">
        <v>1296</v>
      </c>
      <c r="B1299" s="39" t="s">
        <v>1757</v>
      </c>
      <c r="C1299" s="43" t="s">
        <v>87</v>
      </c>
      <c r="D1299" s="45" t="s">
        <v>1758</v>
      </c>
      <c r="E1299" s="45">
        <v>372</v>
      </c>
      <c r="F1299" s="45">
        <v>149</v>
      </c>
      <c r="G1299" s="45" t="s">
        <v>141</v>
      </c>
    </row>
    <row r="1300" ht="15">
      <c r="A1300" s="38">
        <v>1297</v>
      </c>
      <c r="B1300" s="39" t="s">
        <v>1759</v>
      </c>
      <c r="C1300" s="43" t="s">
        <v>87</v>
      </c>
      <c r="D1300" s="45" t="s">
        <v>1760</v>
      </c>
      <c r="E1300" s="45">
        <v>960</v>
      </c>
      <c r="F1300" s="45">
        <v>384</v>
      </c>
      <c r="G1300" s="45" t="s">
        <v>221</v>
      </c>
    </row>
    <row r="1301" ht="15">
      <c r="A1301" s="38">
        <v>1298</v>
      </c>
      <c r="B1301" s="39" t="s">
        <v>1761</v>
      </c>
      <c r="C1301" s="43" t="s">
        <v>87</v>
      </c>
      <c r="D1301" s="45" t="s">
        <v>1762</v>
      </c>
      <c r="E1301" s="45">
        <v>17</v>
      </c>
      <c r="F1301" s="45">
        <v>7</v>
      </c>
      <c r="G1301" s="45" t="s">
        <v>100</v>
      </c>
    </row>
    <row r="1302" ht="15">
      <c r="A1302" s="38">
        <v>1299</v>
      </c>
      <c r="B1302" s="39" t="s">
        <v>463</v>
      </c>
      <c r="C1302" s="43" t="s">
        <v>87</v>
      </c>
      <c r="D1302" s="45" t="s">
        <v>1763</v>
      </c>
      <c r="E1302" s="45">
        <v>96</v>
      </c>
      <c r="F1302" s="45">
        <v>39</v>
      </c>
      <c r="G1302" s="45" t="s">
        <v>108</v>
      </c>
    </row>
    <row r="1303" ht="15">
      <c r="A1303" s="38">
        <v>1300</v>
      </c>
      <c r="B1303" s="39" t="s">
        <v>1764</v>
      </c>
      <c r="C1303" s="43" t="s">
        <v>87</v>
      </c>
      <c r="D1303" s="45" t="s">
        <v>1765</v>
      </c>
      <c r="E1303" s="45">
        <v>354</v>
      </c>
      <c r="F1303" s="45">
        <v>142</v>
      </c>
      <c r="G1303" s="45" t="s">
        <v>141</v>
      </c>
    </row>
    <row r="1304" ht="15">
      <c r="A1304" s="38">
        <v>1301</v>
      </c>
      <c r="B1304" s="39" t="s">
        <v>1766</v>
      </c>
      <c r="C1304" s="43" t="s">
        <v>87</v>
      </c>
      <c r="D1304" s="45" t="s">
        <v>1767</v>
      </c>
      <c r="E1304" s="45">
        <v>244</v>
      </c>
      <c r="F1304" s="45">
        <v>98</v>
      </c>
      <c r="G1304" s="45" t="s">
        <v>132</v>
      </c>
    </row>
    <row r="1305" ht="15">
      <c r="A1305" s="38">
        <v>1302</v>
      </c>
      <c r="B1305" s="39" t="s">
        <v>1768</v>
      </c>
      <c r="C1305" s="43" t="s">
        <v>87</v>
      </c>
      <c r="D1305" s="45" t="s">
        <v>705</v>
      </c>
      <c r="E1305" s="45">
        <v>72</v>
      </c>
      <c r="F1305" s="45">
        <v>29</v>
      </c>
      <c r="G1305" s="45" t="s">
        <v>102</v>
      </c>
    </row>
    <row r="1306" ht="15">
      <c r="A1306" s="38">
        <v>1303</v>
      </c>
      <c r="B1306" s="39" t="s">
        <v>1769</v>
      </c>
      <c r="C1306" s="43" t="s">
        <v>87</v>
      </c>
      <c r="D1306" s="45" t="s">
        <v>1770</v>
      </c>
      <c r="E1306" s="45">
        <v>846</v>
      </c>
      <c r="F1306" s="45">
        <v>339</v>
      </c>
      <c r="G1306" s="45" t="s">
        <v>458</v>
      </c>
    </row>
    <row r="1307" ht="15">
      <c r="A1307" s="38">
        <v>1304</v>
      </c>
      <c r="B1307" s="39" t="s">
        <v>1771</v>
      </c>
      <c r="C1307" s="43" t="s">
        <v>87</v>
      </c>
      <c r="D1307" s="45" t="s">
        <v>1322</v>
      </c>
      <c r="E1307" s="45">
        <v>55</v>
      </c>
      <c r="F1307" s="45">
        <v>22</v>
      </c>
      <c r="G1307" s="45" t="s">
        <v>102</v>
      </c>
    </row>
    <row r="1308" ht="15">
      <c r="A1308" s="38">
        <v>1305</v>
      </c>
      <c r="B1308" s="39" t="s">
        <v>1772</v>
      </c>
      <c r="C1308" s="43" t="s">
        <v>87</v>
      </c>
      <c r="D1308" s="45" t="s">
        <v>559</v>
      </c>
      <c r="E1308" s="45">
        <v>72</v>
      </c>
      <c r="F1308" s="45">
        <v>29</v>
      </c>
      <c r="G1308" s="45" t="s">
        <v>102</v>
      </c>
    </row>
    <row r="1309" ht="15">
      <c r="A1309" s="38">
        <v>1306</v>
      </c>
      <c r="B1309" s="39" t="s">
        <v>1773</v>
      </c>
      <c r="C1309" s="43" t="s">
        <v>87</v>
      </c>
      <c r="D1309" s="45" t="s">
        <v>1774</v>
      </c>
      <c r="E1309" s="45">
        <v>113</v>
      </c>
      <c r="F1309" s="45">
        <v>46</v>
      </c>
      <c r="G1309" s="45" t="s">
        <v>108</v>
      </c>
    </row>
    <row r="1310" ht="15">
      <c r="A1310" s="38">
        <v>1307</v>
      </c>
      <c r="B1310" s="39" t="s">
        <v>1775</v>
      </c>
      <c r="C1310" s="43" t="s">
        <v>87</v>
      </c>
      <c r="D1310" s="44">
        <v>0.90000000000000002</v>
      </c>
      <c r="E1310" s="45">
        <v>110</v>
      </c>
      <c r="F1310" s="45">
        <v>44</v>
      </c>
      <c r="G1310" s="45" t="s">
        <v>108</v>
      </c>
    </row>
    <row r="1311" ht="15">
      <c r="A1311" s="38">
        <v>1308</v>
      </c>
      <c r="B1311" s="39" t="s">
        <v>1776</v>
      </c>
      <c r="C1311" s="43" t="s">
        <v>87</v>
      </c>
      <c r="D1311" s="44">
        <v>0.90000000000000002</v>
      </c>
      <c r="E1311" s="45">
        <v>10</v>
      </c>
      <c r="F1311" s="45">
        <v>4</v>
      </c>
      <c r="G1311" s="45" t="s">
        <v>100</v>
      </c>
    </row>
    <row r="1312" ht="15">
      <c r="A1312" s="38">
        <v>1309</v>
      </c>
      <c r="B1312" s="39" t="s">
        <v>1777</v>
      </c>
      <c r="C1312" s="43" t="s">
        <v>87</v>
      </c>
      <c r="D1312" s="44">
        <v>0.90000000000000002</v>
      </c>
      <c r="E1312" s="45">
        <v>25</v>
      </c>
      <c r="F1312" s="45">
        <v>10</v>
      </c>
      <c r="G1312" s="45" t="s">
        <v>100</v>
      </c>
    </row>
    <row r="1313" ht="15">
      <c r="A1313" s="38">
        <v>1310</v>
      </c>
      <c r="B1313" s="39" t="s">
        <v>1778</v>
      </c>
      <c r="C1313" s="43" t="s">
        <v>87</v>
      </c>
      <c r="D1313" s="45" t="s">
        <v>1779</v>
      </c>
      <c r="E1313" s="45">
        <v>62</v>
      </c>
      <c r="F1313" s="45">
        <v>25</v>
      </c>
      <c r="G1313" s="45" t="s">
        <v>102</v>
      </c>
    </row>
    <row r="1314" ht="15">
      <c r="A1314" s="38">
        <v>1311</v>
      </c>
      <c r="B1314" s="39" t="s">
        <v>1780</v>
      </c>
      <c r="C1314" s="43" t="s">
        <v>87</v>
      </c>
      <c r="D1314" s="45" t="s">
        <v>1781</v>
      </c>
      <c r="E1314" s="45">
        <v>271</v>
      </c>
      <c r="F1314" s="45">
        <v>109</v>
      </c>
      <c r="G1314" s="45" t="s">
        <v>132</v>
      </c>
    </row>
    <row r="1315" ht="15">
      <c r="A1315" s="38">
        <v>1312</v>
      </c>
      <c r="B1315" s="39" t="s">
        <v>1782</v>
      </c>
      <c r="C1315" s="43" t="s">
        <v>87</v>
      </c>
      <c r="D1315" s="45" t="s">
        <v>1783</v>
      </c>
      <c r="E1315" s="45">
        <v>281</v>
      </c>
      <c r="F1315" s="45">
        <v>113</v>
      </c>
      <c r="G1315" s="45" t="s">
        <v>340</v>
      </c>
    </row>
    <row r="1316" ht="15">
      <c r="A1316" s="38">
        <v>1313</v>
      </c>
      <c r="B1316" s="39" t="s">
        <v>1784</v>
      </c>
      <c r="C1316" s="43" t="s">
        <v>87</v>
      </c>
      <c r="D1316" s="45" t="s">
        <v>1785</v>
      </c>
      <c r="E1316" s="45">
        <v>222</v>
      </c>
      <c r="F1316" s="45">
        <v>89</v>
      </c>
      <c r="G1316" s="45" t="s">
        <v>112</v>
      </c>
    </row>
    <row r="1317" ht="15">
      <c r="A1317" s="38">
        <v>1314</v>
      </c>
      <c r="B1317" s="39" t="s">
        <v>1786</v>
      </c>
      <c r="C1317" s="43" t="s">
        <v>87</v>
      </c>
      <c r="D1317" s="45" t="s">
        <v>1787</v>
      </c>
      <c r="E1317" s="45">
        <v>72</v>
      </c>
      <c r="F1317" s="45">
        <v>29</v>
      </c>
      <c r="G1317" s="45" t="s">
        <v>102</v>
      </c>
    </row>
    <row r="1318" ht="15">
      <c r="A1318" s="38">
        <v>1315</v>
      </c>
      <c r="B1318" s="39" t="s">
        <v>1788</v>
      </c>
      <c r="C1318" s="43" t="s">
        <v>87</v>
      </c>
      <c r="D1318" s="45" t="s">
        <v>1789</v>
      </c>
      <c r="E1318" s="45">
        <v>420</v>
      </c>
      <c r="F1318" s="45">
        <v>168</v>
      </c>
      <c r="G1318" s="45" t="s">
        <v>215</v>
      </c>
    </row>
    <row r="1319" ht="15">
      <c r="A1319" s="38">
        <v>1316</v>
      </c>
      <c r="B1319" s="39" t="s">
        <v>1790</v>
      </c>
      <c r="C1319" s="43" t="s">
        <v>87</v>
      </c>
      <c r="D1319" s="45" t="s">
        <v>1791</v>
      </c>
      <c r="E1319" s="45">
        <v>45</v>
      </c>
      <c r="F1319" s="45">
        <v>18</v>
      </c>
      <c r="G1319" s="45" t="s">
        <v>102</v>
      </c>
    </row>
    <row r="1320" ht="15">
      <c r="A1320" s="38">
        <v>1317</v>
      </c>
      <c r="B1320" s="39" t="s">
        <v>1792</v>
      </c>
      <c r="C1320" s="43" t="s">
        <v>87</v>
      </c>
      <c r="D1320" s="45" t="s">
        <v>1793</v>
      </c>
      <c r="E1320" s="45">
        <v>404</v>
      </c>
      <c r="F1320" s="45">
        <v>162</v>
      </c>
      <c r="G1320" s="45" t="s">
        <v>215</v>
      </c>
    </row>
    <row r="1321" ht="15">
      <c r="A1321" s="38">
        <v>1318</v>
      </c>
      <c r="B1321" s="39" t="s">
        <v>1794</v>
      </c>
      <c r="C1321" s="43" t="s">
        <v>87</v>
      </c>
      <c r="D1321" s="44">
        <v>0.88</v>
      </c>
      <c r="E1321" s="45">
        <v>25</v>
      </c>
      <c r="F1321" s="45">
        <v>10</v>
      </c>
      <c r="G1321" s="45" t="s">
        <v>100</v>
      </c>
    </row>
    <row r="1322" ht="15">
      <c r="A1322" s="38">
        <v>1319</v>
      </c>
      <c r="B1322" s="39" t="s">
        <v>1795</v>
      </c>
      <c r="C1322" s="43" t="s">
        <v>87</v>
      </c>
      <c r="D1322" s="45" t="s">
        <v>394</v>
      </c>
      <c r="E1322" s="45">
        <v>12</v>
      </c>
      <c r="F1322" s="45">
        <v>5</v>
      </c>
      <c r="G1322" s="45" t="s">
        <v>100</v>
      </c>
    </row>
    <row r="1323" ht="15">
      <c r="A1323" s="38">
        <v>1320</v>
      </c>
      <c r="B1323" s="39" t="s">
        <v>1796</v>
      </c>
      <c r="C1323" s="43" t="s">
        <v>87</v>
      </c>
      <c r="D1323" s="45" t="s">
        <v>394</v>
      </c>
      <c r="E1323" s="45">
        <v>16</v>
      </c>
      <c r="F1323" s="45">
        <v>7</v>
      </c>
      <c r="G1323" s="45" t="s">
        <v>100</v>
      </c>
    </row>
    <row r="1324" ht="15">
      <c r="A1324" s="38">
        <v>1321</v>
      </c>
      <c r="B1324" s="39" t="s">
        <v>1797</v>
      </c>
      <c r="C1324" s="43" t="s">
        <v>87</v>
      </c>
      <c r="D1324" s="45" t="s">
        <v>394</v>
      </c>
      <c r="E1324" s="45">
        <v>12</v>
      </c>
      <c r="F1324" s="45">
        <v>5</v>
      </c>
      <c r="G1324" s="45" t="s">
        <v>100</v>
      </c>
    </row>
    <row r="1325" ht="15">
      <c r="A1325" s="38">
        <v>1322</v>
      </c>
      <c r="B1325" s="39" t="s">
        <v>1798</v>
      </c>
      <c r="C1325" s="43" t="s">
        <v>87</v>
      </c>
      <c r="D1325" s="45" t="s">
        <v>394</v>
      </c>
      <c r="E1325" s="45">
        <v>24</v>
      </c>
      <c r="F1325" s="45">
        <v>10</v>
      </c>
      <c r="G1325" s="45" t="s">
        <v>100</v>
      </c>
    </row>
    <row r="1326" ht="15">
      <c r="A1326" s="38">
        <v>1323</v>
      </c>
      <c r="B1326" s="39" t="s">
        <v>1799</v>
      </c>
      <c r="C1326" s="43" t="s">
        <v>87</v>
      </c>
      <c r="D1326" s="45" t="s">
        <v>394</v>
      </c>
      <c r="E1326" s="45">
        <v>10</v>
      </c>
      <c r="F1326" s="45">
        <v>4</v>
      </c>
      <c r="G1326" s="45" t="s">
        <v>100</v>
      </c>
    </row>
    <row r="1327" ht="15">
      <c r="A1327" s="38">
        <v>1324</v>
      </c>
      <c r="B1327" s="39" t="s">
        <v>1800</v>
      </c>
      <c r="C1327" s="43" t="s">
        <v>87</v>
      </c>
      <c r="D1327" s="45" t="s">
        <v>394</v>
      </c>
      <c r="E1327" s="45">
        <v>10</v>
      </c>
      <c r="F1327" s="45">
        <v>4</v>
      </c>
      <c r="G1327" s="45" t="s">
        <v>100</v>
      </c>
    </row>
    <row r="1328" ht="15">
      <c r="A1328" s="38">
        <v>1325</v>
      </c>
      <c r="B1328" s="39" t="s">
        <v>1801</v>
      </c>
      <c r="C1328" s="43" t="s">
        <v>87</v>
      </c>
      <c r="D1328" s="45" t="s">
        <v>1802</v>
      </c>
      <c r="E1328" s="45">
        <v>35</v>
      </c>
      <c r="F1328" s="45">
        <v>14</v>
      </c>
      <c r="G1328" s="45" t="s">
        <v>102</v>
      </c>
    </row>
    <row r="1329" ht="15">
      <c r="A1329" s="38">
        <v>1326</v>
      </c>
      <c r="B1329" s="39" t="s">
        <v>1803</v>
      </c>
      <c r="C1329" s="43" t="s">
        <v>87</v>
      </c>
      <c r="D1329" s="45" t="s">
        <v>1802</v>
      </c>
      <c r="E1329" s="45">
        <v>35</v>
      </c>
      <c r="F1329" s="45">
        <v>14</v>
      </c>
      <c r="G1329" s="45" t="s">
        <v>102</v>
      </c>
    </row>
    <row r="1330" ht="15">
      <c r="A1330" s="38">
        <v>1327</v>
      </c>
      <c r="B1330" s="39" t="s">
        <v>1804</v>
      </c>
      <c r="C1330" s="43" t="s">
        <v>87</v>
      </c>
      <c r="D1330" s="45" t="s">
        <v>1805</v>
      </c>
      <c r="E1330" s="45">
        <v>169</v>
      </c>
      <c r="F1330" s="45">
        <v>68</v>
      </c>
      <c r="G1330" s="45" t="s">
        <v>129</v>
      </c>
    </row>
    <row r="1331" ht="15">
      <c r="A1331" s="38">
        <v>1328</v>
      </c>
      <c r="B1331" s="39" t="s">
        <v>1806</v>
      </c>
      <c r="C1331" s="43" t="s">
        <v>87</v>
      </c>
      <c r="D1331" s="45" t="s">
        <v>1807</v>
      </c>
      <c r="E1331" s="45">
        <v>2190</v>
      </c>
      <c r="F1331" s="45">
        <v>876</v>
      </c>
      <c r="G1331" s="45" t="s">
        <v>1351</v>
      </c>
    </row>
    <row r="1332" ht="15">
      <c r="A1332" s="38">
        <v>1329</v>
      </c>
      <c r="B1332" s="39" t="s">
        <v>1808</v>
      </c>
      <c r="C1332" s="43" t="s">
        <v>87</v>
      </c>
      <c r="D1332" s="45" t="s">
        <v>1809</v>
      </c>
      <c r="E1332" s="45">
        <v>24</v>
      </c>
      <c r="F1332" s="45">
        <v>10</v>
      </c>
      <c r="G1332" s="45" t="s">
        <v>100</v>
      </c>
    </row>
    <row r="1333" ht="15">
      <c r="A1333" s="38">
        <v>1330</v>
      </c>
      <c r="B1333" s="39" t="s">
        <v>1810</v>
      </c>
      <c r="C1333" s="43" t="s">
        <v>87</v>
      </c>
      <c r="D1333" s="45" t="s">
        <v>562</v>
      </c>
      <c r="E1333" s="45">
        <v>165</v>
      </c>
      <c r="F1333" s="45">
        <v>66</v>
      </c>
      <c r="G1333" s="45" t="s">
        <v>129</v>
      </c>
    </row>
    <row r="1334" ht="15">
      <c r="A1334" s="38">
        <v>1331</v>
      </c>
      <c r="B1334" s="39" t="s">
        <v>1811</v>
      </c>
      <c r="C1334" s="43" t="s">
        <v>87</v>
      </c>
      <c r="D1334" s="45" t="s">
        <v>721</v>
      </c>
      <c r="E1334" s="45">
        <v>54</v>
      </c>
      <c r="F1334" s="45">
        <v>22</v>
      </c>
      <c r="G1334" s="45" t="s">
        <v>102</v>
      </c>
    </row>
    <row r="1335" ht="15">
      <c r="A1335" s="38">
        <v>1332</v>
      </c>
      <c r="B1335" s="39" t="s">
        <v>1812</v>
      </c>
      <c r="C1335" s="43" t="s">
        <v>87</v>
      </c>
      <c r="D1335" s="45" t="s">
        <v>721</v>
      </c>
      <c r="E1335" s="45">
        <v>63</v>
      </c>
      <c r="F1335" s="45">
        <v>26</v>
      </c>
      <c r="G1335" s="45" t="s">
        <v>102</v>
      </c>
    </row>
    <row r="1336" ht="15">
      <c r="A1336" s="38">
        <v>1333</v>
      </c>
      <c r="B1336" s="39" t="s">
        <v>1813</v>
      </c>
      <c r="C1336" s="43" t="s">
        <v>87</v>
      </c>
      <c r="D1336" s="45" t="s">
        <v>1814</v>
      </c>
      <c r="E1336" s="45">
        <v>1008</v>
      </c>
      <c r="F1336" s="45">
        <v>404</v>
      </c>
      <c r="G1336" s="45" t="s">
        <v>1002</v>
      </c>
    </row>
    <row r="1337" ht="15">
      <c r="A1337" s="38">
        <v>1334</v>
      </c>
      <c r="B1337" s="39" t="s">
        <v>1815</v>
      </c>
      <c r="C1337" s="43" t="s">
        <v>87</v>
      </c>
      <c r="D1337" s="45" t="s">
        <v>1816</v>
      </c>
      <c r="E1337" s="45">
        <v>40</v>
      </c>
      <c r="F1337" s="45">
        <v>16</v>
      </c>
      <c r="G1337" s="45" t="s">
        <v>102</v>
      </c>
    </row>
    <row r="1338" ht="15">
      <c r="A1338" s="38">
        <v>1335</v>
      </c>
      <c r="B1338" s="39" t="s">
        <v>1817</v>
      </c>
      <c r="C1338" s="43" t="s">
        <v>87</v>
      </c>
      <c r="D1338" s="45" t="s">
        <v>1818</v>
      </c>
      <c r="E1338" s="45">
        <v>311</v>
      </c>
      <c r="F1338" s="45">
        <v>125</v>
      </c>
      <c r="G1338" s="45" t="s">
        <v>340</v>
      </c>
    </row>
    <row r="1339" ht="15">
      <c r="A1339" s="38">
        <v>1336</v>
      </c>
      <c r="B1339" s="39" t="s">
        <v>1819</v>
      </c>
      <c r="C1339" s="43" t="s">
        <v>87</v>
      </c>
      <c r="D1339" s="45" t="s">
        <v>1820</v>
      </c>
      <c r="E1339" s="45">
        <v>462</v>
      </c>
      <c r="F1339" s="45">
        <v>185</v>
      </c>
      <c r="G1339" s="45" t="s">
        <v>139</v>
      </c>
    </row>
    <row r="1340" ht="15">
      <c r="A1340" s="38">
        <v>1337</v>
      </c>
      <c r="B1340" s="39" t="s">
        <v>1821</v>
      </c>
      <c r="C1340" s="43" t="s">
        <v>87</v>
      </c>
      <c r="D1340" s="45" t="s">
        <v>1822</v>
      </c>
      <c r="E1340" s="45">
        <v>580</v>
      </c>
      <c r="F1340" s="45">
        <v>232</v>
      </c>
      <c r="G1340" s="45" t="s">
        <v>529</v>
      </c>
    </row>
    <row r="1341" ht="15">
      <c r="A1341" s="38">
        <v>1338</v>
      </c>
      <c r="B1341" s="39" t="s">
        <v>1823</v>
      </c>
      <c r="C1341" s="43" t="s">
        <v>87</v>
      </c>
      <c r="D1341" s="44">
        <v>0.84999999999999998</v>
      </c>
      <c r="E1341" s="45">
        <v>25</v>
      </c>
      <c r="F1341" s="45">
        <v>10</v>
      </c>
      <c r="G1341" s="45" t="s">
        <v>100</v>
      </c>
    </row>
    <row r="1342" ht="15">
      <c r="A1342" s="38">
        <v>1339</v>
      </c>
      <c r="B1342" s="39" t="s">
        <v>1824</v>
      </c>
      <c r="C1342" s="43" t="s">
        <v>87</v>
      </c>
      <c r="D1342" s="44">
        <v>0.84999999999999998</v>
      </c>
      <c r="E1342" s="45">
        <v>10</v>
      </c>
      <c r="F1342" s="45">
        <v>4</v>
      </c>
      <c r="G1342" s="45" t="s">
        <v>100</v>
      </c>
    </row>
    <row r="1343" ht="15">
      <c r="A1343" s="38">
        <v>1340</v>
      </c>
      <c r="B1343" s="39" t="s">
        <v>1825</v>
      </c>
      <c r="C1343" s="43" t="s">
        <v>87</v>
      </c>
      <c r="D1343" s="45" t="s">
        <v>1341</v>
      </c>
      <c r="E1343" s="45">
        <v>158</v>
      </c>
      <c r="F1343" s="45">
        <v>64</v>
      </c>
      <c r="G1343" s="45" t="s">
        <v>129</v>
      </c>
    </row>
    <row r="1344" ht="15">
      <c r="A1344" s="38">
        <v>1341</v>
      </c>
      <c r="B1344" s="39" t="s">
        <v>1826</v>
      </c>
      <c r="C1344" s="43" t="s">
        <v>87</v>
      </c>
      <c r="D1344" s="45" t="s">
        <v>1827</v>
      </c>
      <c r="E1344" s="45">
        <v>40</v>
      </c>
      <c r="F1344" s="45">
        <v>16</v>
      </c>
      <c r="G1344" s="45" t="s">
        <v>102</v>
      </c>
    </row>
    <row r="1345" ht="15">
      <c r="A1345" s="38">
        <v>1342</v>
      </c>
      <c r="B1345" s="39" t="s">
        <v>1828</v>
      </c>
      <c r="C1345" s="43" t="s">
        <v>87</v>
      </c>
      <c r="D1345" s="45" t="s">
        <v>1829</v>
      </c>
      <c r="E1345" s="45">
        <v>265</v>
      </c>
      <c r="F1345" s="45">
        <v>106</v>
      </c>
      <c r="G1345" s="45" t="s">
        <v>132</v>
      </c>
    </row>
    <row r="1346" ht="15">
      <c r="A1346" s="38">
        <v>1343</v>
      </c>
      <c r="B1346" s="39" t="s">
        <v>1830</v>
      </c>
      <c r="C1346" s="43" t="s">
        <v>87</v>
      </c>
      <c r="D1346" s="45" t="s">
        <v>1831</v>
      </c>
      <c r="E1346" s="45">
        <v>43</v>
      </c>
      <c r="F1346" s="45">
        <v>18</v>
      </c>
      <c r="G1346" s="45" t="s">
        <v>102</v>
      </c>
    </row>
    <row r="1347" ht="15">
      <c r="A1347" s="38">
        <v>1344</v>
      </c>
      <c r="B1347" s="39" t="s">
        <v>1832</v>
      </c>
      <c r="C1347" s="43" t="s">
        <v>87</v>
      </c>
      <c r="D1347" s="45" t="s">
        <v>234</v>
      </c>
      <c r="E1347" s="45">
        <v>27</v>
      </c>
      <c r="F1347" s="45">
        <v>11</v>
      </c>
      <c r="G1347" s="45" t="s">
        <v>102</v>
      </c>
    </row>
    <row r="1348" ht="15">
      <c r="A1348" s="38">
        <v>1345</v>
      </c>
      <c r="B1348" s="39" t="s">
        <v>1833</v>
      </c>
      <c r="C1348" s="43" t="s">
        <v>87</v>
      </c>
      <c r="D1348" s="45" t="s">
        <v>234</v>
      </c>
      <c r="E1348" s="45">
        <v>72</v>
      </c>
      <c r="F1348" s="45">
        <v>29</v>
      </c>
      <c r="G1348" s="45" t="s">
        <v>102</v>
      </c>
    </row>
    <row r="1349" ht="15">
      <c r="A1349" s="38">
        <v>1346</v>
      </c>
      <c r="B1349" s="39" t="s">
        <v>1834</v>
      </c>
      <c r="C1349" s="43" t="s">
        <v>87</v>
      </c>
      <c r="D1349" s="45" t="s">
        <v>1835</v>
      </c>
      <c r="E1349" s="45">
        <v>98</v>
      </c>
      <c r="F1349" s="45">
        <v>40</v>
      </c>
      <c r="G1349" s="45" t="s">
        <v>108</v>
      </c>
    </row>
    <row r="1350" ht="15">
      <c r="A1350" s="38">
        <v>1347</v>
      </c>
      <c r="B1350" s="39" t="s">
        <v>1836</v>
      </c>
      <c r="C1350" s="43" t="s">
        <v>87</v>
      </c>
      <c r="D1350" s="45" t="s">
        <v>1837</v>
      </c>
      <c r="E1350" s="45">
        <v>195</v>
      </c>
      <c r="F1350" s="45">
        <v>78</v>
      </c>
      <c r="G1350" s="45" t="s">
        <v>112</v>
      </c>
    </row>
    <row r="1351" ht="15">
      <c r="A1351" s="38">
        <v>1348</v>
      </c>
      <c r="B1351" s="39" t="s">
        <v>1838</v>
      </c>
      <c r="C1351" s="43" t="s">
        <v>87</v>
      </c>
      <c r="D1351" s="45" t="s">
        <v>1147</v>
      </c>
      <c r="E1351" s="45">
        <v>35</v>
      </c>
      <c r="F1351" s="45">
        <v>14</v>
      </c>
      <c r="G1351" s="45" t="s">
        <v>102</v>
      </c>
    </row>
    <row r="1352" ht="15">
      <c r="A1352" s="38">
        <v>1349</v>
      </c>
      <c r="B1352" s="39" t="s">
        <v>1839</v>
      </c>
      <c r="C1352" s="43" t="s">
        <v>87</v>
      </c>
      <c r="D1352" s="45" t="s">
        <v>1840</v>
      </c>
      <c r="E1352" s="45">
        <v>750</v>
      </c>
      <c r="F1352" s="45">
        <v>300</v>
      </c>
      <c r="G1352" s="45" t="s">
        <v>518</v>
      </c>
    </row>
    <row r="1353" ht="15">
      <c r="A1353" s="38">
        <v>1350</v>
      </c>
      <c r="B1353" s="39" t="s">
        <v>1841</v>
      </c>
      <c r="C1353" s="43" t="s">
        <v>87</v>
      </c>
      <c r="D1353" s="45" t="s">
        <v>1842</v>
      </c>
      <c r="E1353" s="45">
        <v>240</v>
      </c>
      <c r="F1353" s="45">
        <v>96</v>
      </c>
      <c r="G1353" s="45" t="s">
        <v>132</v>
      </c>
    </row>
    <row r="1354" ht="15">
      <c r="A1354" s="38">
        <v>1351</v>
      </c>
      <c r="B1354" s="39" t="s">
        <v>1843</v>
      </c>
      <c r="C1354" s="43" t="s">
        <v>87</v>
      </c>
      <c r="D1354" s="45" t="s">
        <v>1844</v>
      </c>
      <c r="E1354" s="45">
        <v>1380</v>
      </c>
      <c r="F1354" s="45">
        <v>552</v>
      </c>
      <c r="G1354" s="45" t="s">
        <v>1130</v>
      </c>
    </row>
    <row r="1355" ht="15">
      <c r="A1355" s="38">
        <v>1352</v>
      </c>
      <c r="B1355" s="39" t="s">
        <v>1845</v>
      </c>
      <c r="C1355" s="43" t="s">
        <v>87</v>
      </c>
      <c r="D1355" s="45" t="s">
        <v>1846</v>
      </c>
      <c r="E1355" s="45">
        <v>213</v>
      </c>
      <c r="F1355" s="45">
        <v>86</v>
      </c>
      <c r="G1355" s="45" t="s">
        <v>112</v>
      </c>
    </row>
    <row r="1356" ht="15">
      <c r="A1356" s="38">
        <v>1353</v>
      </c>
      <c r="B1356" s="39" t="s">
        <v>1847</v>
      </c>
      <c r="C1356" s="43" t="s">
        <v>87</v>
      </c>
      <c r="D1356" s="45" t="s">
        <v>1848</v>
      </c>
      <c r="E1356" s="45">
        <v>110</v>
      </c>
      <c r="F1356" s="45">
        <v>44</v>
      </c>
      <c r="G1356" s="45" t="s">
        <v>108</v>
      </c>
    </row>
    <row r="1357" ht="15">
      <c r="A1357" s="38">
        <v>1354</v>
      </c>
      <c r="B1357" s="39" t="s">
        <v>1849</v>
      </c>
      <c r="C1357" s="43" t="s">
        <v>87</v>
      </c>
      <c r="D1357" s="45" t="s">
        <v>1850</v>
      </c>
      <c r="E1357" s="45">
        <v>4</v>
      </c>
      <c r="F1357" s="45">
        <v>2</v>
      </c>
      <c r="G1357" s="45" t="s">
        <v>100</v>
      </c>
    </row>
    <row r="1358" ht="15">
      <c r="A1358" s="38">
        <v>1355</v>
      </c>
      <c r="B1358" s="39" t="s">
        <v>1851</v>
      </c>
      <c r="C1358" s="43" t="s">
        <v>87</v>
      </c>
      <c r="D1358" s="45" t="s">
        <v>1852</v>
      </c>
      <c r="E1358" s="45">
        <v>48</v>
      </c>
      <c r="F1358" s="45">
        <v>20</v>
      </c>
      <c r="G1358" s="45" t="s">
        <v>102</v>
      </c>
    </row>
    <row r="1359" ht="15">
      <c r="A1359" s="38">
        <v>1356</v>
      </c>
      <c r="B1359" s="39" t="s">
        <v>1853</v>
      </c>
      <c r="C1359" s="43" t="s">
        <v>87</v>
      </c>
      <c r="D1359" s="45" t="s">
        <v>399</v>
      </c>
      <c r="E1359" s="45">
        <v>45</v>
      </c>
      <c r="F1359" s="45">
        <v>18</v>
      </c>
      <c r="G1359" s="45" t="s">
        <v>102</v>
      </c>
    </row>
    <row r="1360" ht="15">
      <c r="A1360" s="38">
        <v>1357</v>
      </c>
      <c r="B1360" s="39" t="s">
        <v>1854</v>
      </c>
      <c r="C1360" s="43" t="s">
        <v>87</v>
      </c>
      <c r="D1360" s="45" t="s">
        <v>399</v>
      </c>
      <c r="E1360" s="45">
        <v>45</v>
      </c>
      <c r="F1360" s="45">
        <v>18</v>
      </c>
      <c r="G1360" s="45" t="s">
        <v>102</v>
      </c>
    </row>
    <row r="1361" ht="15">
      <c r="A1361" s="38">
        <v>1358</v>
      </c>
      <c r="B1361" s="39" t="s">
        <v>1855</v>
      </c>
      <c r="C1361" s="43" t="s">
        <v>87</v>
      </c>
      <c r="D1361" s="45" t="s">
        <v>1856</v>
      </c>
      <c r="E1361" s="45">
        <v>65</v>
      </c>
      <c r="F1361" s="45">
        <v>26</v>
      </c>
      <c r="G1361" s="45" t="s">
        <v>102</v>
      </c>
    </row>
    <row r="1362" ht="15">
      <c r="A1362" s="38">
        <v>1359</v>
      </c>
      <c r="B1362" s="39" t="s">
        <v>1857</v>
      </c>
      <c r="C1362" s="43" t="s">
        <v>87</v>
      </c>
      <c r="D1362" s="45" t="s">
        <v>1858</v>
      </c>
      <c r="E1362" s="45">
        <v>9415</v>
      </c>
      <c r="F1362" s="45">
        <v>3766</v>
      </c>
      <c r="G1362" s="45" t="s">
        <v>1859</v>
      </c>
    </row>
    <row r="1363" ht="15">
      <c r="A1363" s="38">
        <v>1360</v>
      </c>
      <c r="B1363" s="39" t="s">
        <v>1860</v>
      </c>
      <c r="C1363" s="43" t="s">
        <v>87</v>
      </c>
      <c r="D1363" s="45" t="s">
        <v>1861</v>
      </c>
      <c r="E1363" s="45">
        <v>402</v>
      </c>
      <c r="F1363" s="45">
        <v>161</v>
      </c>
      <c r="G1363" s="45" t="s">
        <v>215</v>
      </c>
    </row>
    <row r="1364" ht="15">
      <c r="A1364" s="38">
        <v>1361</v>
      </c>
      <c r="B1364" s="39" t="s">
        <v>1862</v>
      </c>
      <c r="C1364" s="43" t="s">
        <v>87</v>
      </c>
      <c r="D1364" s="45" t="s">
        <v>1863</v>
      </c>
      <c r="E1364" s="45">
        <v>83</v>
      </c>
      <c r="F1364" s="45">
        <v>34</v>
      </c>
      <c r="G1364" s="45" t="s">
        <v>108</v>
      </c>
    </row>
    <row r="1365" ht="15">
      <c r="A1365" s="38">
        <v>1362</v>
      </c>
      <c r="B1365" s="39" t="s">
        <v>1864</v>
      </c>
      <c r="C1365" s="43" t="s">
        <v>87</v>
      </c>
      <c r="D1365" s="45" t="s">
        <v>1865</v>
      </c>
      <c r="E1365" s="45">
        <v>1368</v>
      </c>
      <c r="F1365" s="45">
        <v>548</v>
      </c>
      <c r="G1365" s="45" t="s">
        <v>1130</v>
      </c>
    </row>
    <row r="1366" ht="15">
      <c r="A1366" s="38">
        <v>1363</v>
      </c>
      <c r="B1366" s="39" t="s">
        <v>1866</v>
      </c>
      <c r="C1366" s="43" t="s">
        <v>87</v>
      </c>
      <c r="D1366" s="45" t="s">
        <v>728</v>
      </c>
      <c r="E1366" s="45">
        <v>12</v>
      </c>
      <c r="F1366" s="45">
        <v>5</v>
      </c>
      <c r="G1366" s="45" t="s">
        <v>100</v>
      </c>
    </row>
    <row r="1367" ht="15">
      <c r="A1367" s="38">
        <v>1364</v>
      </c>
      <c r="B1367" s="39" t="s">
        <v>1867</v>
      </c>
      <c r="C1367" s="43" t="s">
        <v>87</v>
      </c>
      <c r="D1367" s="45" t="s">
        <v>1868</v>
      </c>
      <c r="E1367" s="45">
        <v>56</v>
      </c>
      <c r="F1367" s="45">
        <v>23</v>
      </c>
      <c r="G1367" s="45" t="s">
        <v>102</v>
      </c>
    </row>
    <row r="1368" ht="15">
      <c r="A1368" s="38">
        <v>1365</v>
      </c>
      <c r="B1368" s="39" t="s">
        <v>1869</v>
      </c>
      <c r="C1368" s="43" t="s">
        <v>87</v>
      </c>
      <c r="D1368" s="45" t="s">
        <v>1870</v>
      </c>
      <c r="E1368" s="45">
        <v>202</v>
      </c>
      <c r="F1368" s="45">
        <v>81</v>
      </c>
      <c r="G1368" s="45" t="s">
        <v>112</v>
      </c>
    </row>
    <row r="1369" ht="15">
      <c r="A1369" s="38">
        <v>1366</v>
      </c>
      <c r="B1369" s="39" t="s">
        <v>1871</v>
      </c>
      <c r="C1369" s="43" t="s">
        <v>87</v>
      </c>
      <c r="D1369" s="45" t="s">
        <v>1872</v>
      </c>
      <c r="E1369" s="45">
        <v>96</v>
      </c>
      <c r="F1369" s="45">
        <v>39</v>
      </c>
      <c r="G1369" s="45" t="s">
        <v>108</v>
      </c>
    </row>
    <row r="1370" ht="15">
      <c r="A1370" s="38">
        <v>1367</v>
      </c>
      <c r="B1370" s="39" t="s">
        <v>1873</v>
      </c>
      <c r="C1370" s="43" t="s">
        <v>87</v>
      </c>
      <c r="D1370" s="45" t="s">
        <v>1874</v>
      </c>
      <c r="E1370" s="45">
        <v>45</v>
      </c>
      <c r="F1370" s="45">
        <v>18</v>
      </c>
      <c r="G1370" s="45" t="s">
        <v>102</v>
      </c>
    </row>
    <row r="1371" ht="15">
      <c r="A1371" s="38">
        <v>1368</v>
      </c>
      <c r="B1371" s="39" t="s">
        <v>1875</v>
      </c>
      <c r="C1371" s="43" t="s">
        <v>87</v>
      </c>
      <c r="D1371" s="45" t="s">
        <v>1876</v>
      </c>
      <c r="E1371" s="45">
        <v>47</v>
      </c>
      <c r="F1371" s="45">
        <v>19</v>
      </c>
      <c r="G1371" s="45" t="s">
        <v>102</v>
      </c>
    </row>
    <row r="1372" ht="15">
      <c r="A1372" s="38">
        <v>1369</v>
      </c>
      <c r="B1372" s="39" t="s">
        <v>1869</v>
      </c>
      <c r="C1372" s="43" t="s">
        <v>87</v>
      </c>
      <c r="D1372" s="45" t="s">
        <v>1877</v>
      </c>
      <c r="E1372" s="45">
        <v>1101</v>
      </c>
      <c r="F1372" s="45">
        <v>441</v>
      </c>
      <c r="G1372" s="45" t="s">
        <v>541</v>
      </c>
    </row>
    <row r="1373" ht="15">
      <c r="A1373" s="38">
        <v>1370</v>
      </c>
      <c r="B1373" s="39" t="s">
        <v>1878</v>
      </c>
      <c r="C1373" s="43" t="s">
        <v>87</v>
      </c>
      <c r="D1373" s="44">
        <v>0.75</v>
      </c>
      <c r="E1373" s="45">
        <v>2</v>
      </c>
      <c r="F1373" s="45">
        <v>1</v>
      </c>
      <c r="G1373" s="45" t="s">
        <v>100</v>
      </c>
    </row>
    <row r="1374" ht="15">
      <c r="A1374" s="38">
        <v>1371</v>
      </c>
      <c r="B1374" s="39" t="s">
        <v>1879</v>
      </c>
      <c r="C1374" s="43" t="s">
        <v>87</v>
      </c>
      <c r="D1374" s="44">
        <v>0.75</v>
      </c>
      <c r="E1374" s="45">
        <v>11</v>
      </c>
      <c r="F1374" s="45">
        <v>5</v>
      </c>
      <c r="G1374" s="45" t="s">
        <v>100</v>
      </c>
    </row>
    <row r="1375" ht="15">
      <c r="A1375" s="38">
        <v>1372</v>
      </c>
      <c r="B1375" s="39" t="s">
        <v>1880</v>
      </c>
      <c r="C1375" s="43" t="s">
        <v>87</v>
      </c>
      <c r="D1375" s="44">
        <v>0.75</v>
      </c>
      <c r="E1375" s="45">
        <v>15</v>
      </c>
      <c r="F1375" s="45">
        <v>6</v>
      </c>
      <c r="G1375" s="45" t="s">
        <v>100</v>
      </c>
    </row>
    <row r="1376" ht="15">
      <c r="A1376" s="38">
        <v>1373</v>
      </c>
      <c r="B1376" s="39" t="s">
        <v>1881</v>
      </c>
      <c r="C1376" s="43" t="s">
        <v>87</v>
      </c>
      <c r="D1376" s="44">
        <v>0.75</v>
      </c>
      <c r="E1376" s="45">
        <v>472</v>
      </c>
      <c r="F1376" s="45">
        <v>189</v>
      </c>
      <c r="G1376" s="45" t="s">
        <v>139</v>
      </c>
    </row>
    <row r="1377" ht="15">
      <c r="A1377" s="38">
        <v>1374</v>
      </c>
      <c r="B1377" s="39" t="s">
        <v>1882</v>
      </c>
      <c r="C1377" s="43" t="s">
        <v>87</v>
      </c>
      <c r="D1377" s="45" t="s">
        <v>1883</v>
      </c>
      <c r="E1377" s="45">
        <v>168</v>
      </c>
      <c r="F1377" s="45">
        <v>68</v>
      </c>
      <c r="G1377" s="45" t="s">
        <v>129</v>
      </c>
    </row>
    <row r="1378" ht="15">
      <c r="A1378" s="38">
        <v>1375</v>
      </c>
      <c r="B1378" s="39" t="s">
        <v>1884</v>
      </c>
      <c r="C1378" s="43" t="s">
        <v>87</v>
      </c>
      <c r="D1378" s="45" t="s">
        <v>1885</v>
      </c>
      <c r="E1378" s="45">
        <v>52</v>
      </c>
      <c r="F1378" s="45">
        <v>21</v>
      </c>
      <c r="G1378" s="45" t="s">
        <v>102</v>
      </c>
    </row>
    <row r="1379" ht="15">
      <c r="A1379" s="38">
        <v>1376</v>
      </c>
      <c r="B1379" s="39" t="s">
        <v>1886</v>
      </c>
      <c r="C1379" s="43" t="s">
        <v>87</v>
      </c>
      <c r="D1379" s="45" t="s">
        <v>1887</v>
      </c>
      <c r="E1379" s="45">
        <v>98</v>
      </c>
      <c r="F1379" s="45">
        <v>40</v>
      </c>
      <c r="G1379" s="45" t="s">
        <v>108</v>
      </c>
    </row>
    <row r="1380" ht="15">
      <c r="A1380" s="38">
        <v>1377</v>
      </c>
      <c r="B1380" s="39" t="s">
        <v>1888</v>
      </c>
      <c r="C1380" s="43" t="s">
        <v>87</v>
      </c>
      <c r="D1380" s="45" t="s">
        <v>1889</v>
      </c>
      <c r="E1380" s="45">
        <v>1342</v>
      </c>
      <c r="F1380" s="45">
        <v>537</v>
      </c>
      <c r="G1380" s="45" t="s">
        <v>1890</v>
      </c>
    </row>
    <row r="1381" ht="15">
      <c r="A1381" s="38">
        <v>1378</v>
      </c>
      <c r="B1381" s="39" t="s">
        <v>1551</v>
      </c>
      <c r="C1381" s="43" t="s">
        <v>87</v>
      </c>
      <c r="D1381" s="45" t="s">
        <v>1891</v>
      </c>
      <c r="E1381" s="45">
        <v>54</v>
      </c>
      <c r="F1381" s="45">
        <v>22</v>
      </c>
      <c r="G1381" s="45" t="s">
        <v>102</v>
      </c>
    </row>
    <row r="1382" ht="15">
      <c r="A1382" s="38">
        <v>1379</v>
      </c>
      <c r="B1382" s="39" t="s">
        <v>1892</v>
      </c>
      <c r="C1382" s="43" t="s">
        <v>87</v>
      </c>
      <c r="D1382" s="45" t="s">
        <v>1893</v>
      </c>
      <c r="E1382" s="45">
        <v>186</v>
      </c>
      <c r="F1382" s="45">
        <v>75</v>
      </c>
      <c r="G1382" s="45" t="s">
        <v>112</v>
      </c>
    </row>
    <row r="1383" ht="15">
      <c r="A1383" s="38">
        <v>1380</v>
      </c>
      <c r="B1383" s="39" t="s">
        <v>1894</v>
      </c>
      <c r="C1383" s="43" t="s">
        <v>87</v>
      </c>
      <c r="D1383" s="45" t="s">
        <v>1895</v>
      </c>
      <c r="E1383" s="45">
        <v>129</v>
      </c>
      <c r="F1383" s="45">
        <v>52</v>
      </c>
      <c r="G1383" s="45" t="s">
        <v>129</v>
      </c>
    </row>
    <row r="1384" ht="15">
      <c r="A1384" s="38">
        <v>1381</v>
      </c>
      <c r="B1384" s="39" t="s">
        <v>1896</v>
      </c>
      <c r="C1384" s="43" t="s">
        <v>87</v>
      </c>
      <c r="D1384" s="45" t="s">
        <v>1897</v>
      </c>
      <c r="E1384" s="45">
        <v>350</v>
      </c>
      <c r="F1384" s="45">
        <v>140</v>
      </c>
      <c r="G1384" s="45" t="s">
        <v>141</v>
      </c>
    </row>
    <row r="1385" ht="15">
      <c r="A1385" s="38">
        <v>1382</v>
      </c>
      <c r="B1385" s="39" t="s">
        <v>1898</v>
      </c>
      <c r="C1385" s="43" t="s">
        <v>87</v>
      </c>
      <c r="D1385" s="45" t="s">
        <v>869</v>
      </c>
      <c r="E1385" s="45">
        <v>45</v>
      </c>
      <c r="F1385" s="45">
        <v>18</v>
      </c>
      <c r="G1385" s="45" t="s">
        <v>102</v>
      </c>
    </row>
    <row r="1386" ht="15">
      <c r="A1386" s="38">
        <v>1383</v>
      </c>
      <c r="B1386" s="39" t="s">
        <v>1899</v>
      </c>
      <c r="C1386" s="43" t="s">
        <v>87</v>
      </c>
      <c r="D1386" s="45" t="s">
        <v>1108</v>
      </c>
      <c r="E1386" s="45">
        <v>18</v>
      </c>
      <c r="F1386" s="45">
        <v>8</v>
      </c>
      <c r="G1386" s="45" t="s">
        <v>100</v>
      </c>
    </row>
    <row r="1387" ht="15">
      <c r="A1387" s="38">
        <v>1384</v>
      </c>
      <c r="B1387" s="39" t="s">
        <v>1900</v>
      </c>
      <c r="C1387" s="43" t="s">
        <v>87</v>
      </c>
      <c r="D1387" s="45" t="s">
        <v>1901</v>
      </c>
      <c r="E1387" s="45">
        <v>126</v>
      </c>
      <c r="F1387" s="45">
        <v>51</v>
      </c>
      <c r="G1387" s="45" t="s">
        <v>129</v>
      </c>
    </row>
    <row r="1388" ht="15">
      <c r="A1388" s="38">
        <v>1385</v>
      </c>
      <c r="B1388" s="39" t="s">
        <v>1902</v>
      </c>
      <c r="C1388" s="43" t="s">
        <v>87</v>
      </c>
      <c r="D1388" s="44">
        <v>0.69999999999999996</v>
      </c>
      <c r="E1388" s="45">
        <v>30</v>
      </c>
      <c r="F1388" s="45">
        <v>12</v>
      </c>
      <c r="G1388" s="45" t="s">
        <v>102</v>
      </c>
    </row>
    <row r="1389" ht="15">
      <c r="A1389" s="38">
        <v>1386</v>
      </c>
      <c r="B1389" s="39" t="s">
        <v>1903</v>
      </c>
      <c r="C1389" s="43" t="s">
        <v>87</v>
      </c>
      <c r="D1389" s="45" t="s">
        <v>1904</v>
      </c>
      <c r="E1389" s="45">
        <v>63</v>
      </c>
      <c r="F1389" s="45">
        <v>26</v>
      </c>
      <c r="G1389" s="45" t="s">
        <v>102</v>
      </c>
    </row>
    <row r="1390" ht="15">
      <c r="A1390" s="38">
        <v>1387</v>
      </c>
      <c r="B1390" s="39" t="s">
        <v>1905</v>
      </c>
      <c r="C1390" s="43" t="s">
        <v>87</v>
      </c>
      <c r="D1390" s="45" t="s">
        <v>1906</v>
      </c>
      <c r="E1390" s="45">
        <v>20</v>
      </c>
      <c r="F1390" s="45">
        <v>8</v>
      </c>
      <c r="G1390" s="45" t="s">
        <v>100</v>
      </c>
    </row>
    <row r="1391" ht="15">
      <c r="A1391" s="38">
        <v>1388</v>
      </c>
      <c r="B1391" s="39" t="s">
        <v>1907</v>
      </c>
      <c r="C1391" s="43" t="s">
        <v>87</v>
      </c>
      <c r="D1391" s="45" t="s">
        <v>1906</v>
      </c>
      <c r="E1391" s="45">
        <v>20</v>
      </c>
      <c r="F1391" s="45">
        <v>8</v>
      </c>
      <c r="G1391" s="45" t="s">
        <v>100</v>
      </c>
    </row>
    <row r="1392" ht="15">
      <c r="A1392" s="38">
        <v>1389</v>
      </c>
      <c r="B1392" s="39" t="s">
        <v>1908</v>
      </c>
      <c r="C1392" s="43" t="s">
        <v>87</v>
      </c>
      <c r="D1392" s="45" t="s">
        <v>1909</v>
      </c>
      <c r="E1392" s="45">
        <v>244</v>
      </c>
      <c r="F1392" s="45">
        <v>98</v>
      </c>
      <c r="G1392" s="45" t="s">
        <v>132</v>
      </c>
    </row>
    <row r="1393" ht="15">
      <c r="A1393" s="38">
        <v>1390</v>
      </c>
      <c r="B1393" s="39" t="s">
        <v>1910</v>
      </c>
      <c r="C1393" s="43" t="s">
        <v>87</v>
      </c>
      <c r="D1393" s="44">
        <v>0.65000000000000002</v>
      </c>
      <c r="E1393" s="45">
        <v>20</v>
      </c>
      <c r="F1393" s="45">
        <v>8</v>
      </c>
      <c r="G1393" s="45" t="s">
        <v>100</v>
      </c>
    </row>
    <row r="1394" ht="15">
      <c r="A1394" s="38">
        <v>1391</v>
      </c>
      <c r="B1394" s="39" t="s">
        <v>1911</v>
      </c>
      <c r="C1394" s="43" t="s">
        <v>87</v>
      </c>
      <c r="D1394" s="45" t="s">
        <v>1912</v>
      </c>
      <c r="E1394" s="45">
        <v>70</v>
      </c>
      <c r="F1394" s="45">
        <v>28</v>
      </c>
      <c r="G1394" s="45" t="s">
        <v>102</v>
      </c>
    </row>
    <row r="1395" ht="15">
      <c r="A1395" s="38">
        <v>1392</v>
      </c>
      <c r="B1395" s="39" t="s">
        <v>1913</v>
      </c>
      <c r="C1395" s="43" t="s">
        <v>87</v>
      </c>
      <c r="D1395" s="45" t="s">
        <v>1914</v>
      </c>
      <c r="E1395" s="45">
        <v>10</v>
      </c>
      <c r="F1395" s="45">
        <v>4</v>
      </c>
      <c r="G1395" s="45" t="s">
        <v>100</v>
      </c>
    </row>
    <row r="1396" ht="15">
      <c r="A1396" s="38">
        <v>1393</v>
      </c>
      <c r="B1396" s="39" t="s">
        <v>1915</v>
      </c>
      <c r="C1396" s="43" t="s">
        <v>87</v>
      </c>
      <c r="D1396" s="44">
        <v>0.5</v>
      </c>
      <c r="E1396" s="45">
        <v>5</v>
      </c>
      <c r="F1396" s="45">
        <v>2</v>
      </c>
      <c r="G1396" s="45" t="s">
        <v>100</v>
      </c>
    </row>
    <row r="1397" ht="15">
      <c r="A1397" s="38">
        <v>1394</v>
      </c>
      <c r="B1397" s="39" t="s">
        <v>1916</v>
      </c>
      <c r="C1397" s="43" t="s">
        <v>87</v>
      </c>
      <c r="D1397" s="44">
        <v>0.5</v>
      </c>
      <c r="E1397" s="45">
        <v>5</v>
      </c>
      <c r="F1397" s="45">
        <v>2</v>
      </c>
      <c r="G1397" s="45" t="s">
        <v>100</v>
      </c>
    </row>
    <row r="1398" ht="15">
      <c r="A1398" s="38">
        <v>1395</v>
      </c>
      <c r="B1398" s="39" t="s">
        <v>1917</v>
      </c>
      <c r="C1398" s="40" t="s">
        <v>79</v>
      </c>
      <c r="D1398" s="42">
        <v>1</v>
      </c>
      <c r="E1398" s="38">
        <v>10</v>
      </c>
      <c r="F1398" s="38">
        <v>4</v>
      </c>
      <c r="G1398" s="38" t="s">
        <v>108</v>
      </c>
    </row>
    <row r="1399" ht="15">
      <c r="A1399" s="38">
        <v>1396</v>
      </c>
      <c r="B1399" s="39" t="s">
        <v>1918</v>
      </c>
      <c r="C1399" s="40" t="s">
        <v>79</v>
      </c>
      <c r="D1399" s="42">
        <v>1</v>
      </c>
      <c r="E1399" s="38">
        <v>20</v>
      </c>
      <c r="F1399" s="38">
        <v>8</v>
      </c>
      <c r="G1399" s="38" t="s">
        <v>112</v>
      </c>
    </row>
    <row r="1400" ht="15">
      <c r="A1400" s="38">
        <v>1397</v>
      </c>
      <c r="B1400" s="39" t="s">
        <v>1919</v>
      </c>
      <c r="C1400" s="40" t="s">
        <v>79</v>
      </c>
      <c r="D1400" s="42">
        <v>1</v>
      </c>
      <c r="E1400" s="38">
        <v>5</v>
      </c>
      <c r="F1400" s="38">
        <v>2</v>
      </c>
      <c r="G1400" s="38" t="s">
        <v>102</v>
      </c>
    </row>
    <row r="1401" ht="15">
      <c r="A1401" s="38">
        <v>1398</v>
      </c>
      <c r="B1401" s="39" t="s">
        <v>1920</v>
      </c>
      <c r="C1401" s="40" t="s">
        <v>79</v>
      </c>
      <c r="D1401" s="42">
        <v>1</v>
      </c>
      <c r="E1401" s="38">
        <v>12</v>
      </c>
      <c r="F1401" s="38">
        <v>5</v>
      </c>
      <c r="G1401" s="38" t="s">
        <v>108</v>
      </c>
    </row>
    <row r="1402" ht="15">
      <c r="A1402" s="38">
        <v>1399</v>
      </c>
      <c r="B1402" s="39" t="s">
        <v>1921</v>
      </c>
      <c r="C1402" s="40" t="s">
        <v>79</v>
      </c>
      <c r="D1402" s="41">
        <v>1</v>
      </c>
      <c r="E1402" s="38">
        <v>6</v>
      </c>
      <c r="F1402" s="38">
        <v>3</v>
      </c>
      <c r="G1402" s="38" t="s">
        <v>102</v>
      </c>
    </row>
    <row r="1403" ht="15">
      <c r="A1403" s="38">
        <v>1400</v>
      </c>
      <c r="B1403" s="39" t="s">
        <v>1922</v>
      </c>
      <c r="C1403" s="40" t="s">
        <v>79</v>
      </c>
      <c r="D1403" s="41">
        <v>1</v>
      </c>
      <c r="E1403" s="38">
        <v>12</v>
      </c>
      <c r="F1403" s="38">
        <v>5</v>
      </c>
      <c r="G1403" s="38" t="s">
        <v>108</v>
      </c>
    </row>
    <row r="1404" ht="15">
      <c r="A1404" s="38">
        <v>1401</v>
      </c>
      <c r="B1404" s="39" t="s">
        <v>1923</v>
      </c>
      <c r="C1404" s="40" t="s">
        <v>79</v>
      </c>
      <c r="D1404" s="41">
        <v>1</v>
      </c>
      <c r="E1404" s="38">
        <v>24</v>
      </c>
      <c r="F1404" s="38">
        <v>10</v>
      </c>
      <c r="G1404" s="38" t="s">
        <v>132</v>
      </c>
    </row>
    <row r="1405" ht="15">
      <c r="A1405" s="38">
        <v>1402</v>
      </c>
      <c r="B1405" s="39" t="s">
        <v>1924</v>
      </c>
      <c r="C1405" s="40" t="s">
        <v>79</v>
      </c>
      <c r="D1405" s="42">
        <v>1</v>
      </c>
      <c r="E1405" s="38">
        <v>6</v>
      </c>
      <c r="F1405" s="38">
        <v>3</v>
      </c>
      <c r="G1405" s="38" t="s">
        <v>102</v>
      </c>
    </row>
    <row r="1406" ht="15">
      <c r="A1406" s="38">
        <v>1403</v>
      </c>
      <c r="B1406" s="39" t="s">
        <v>1925</v>
      </c>
      <c r="C1406" s="40" t="s">
        <v>79</v>
      </c>
      <c r="D1406" s="42">
        <v>1</v>
      </c>
      <c r="E1406" s="38">
        <v>20</v>
      </c>
      <c r="F1406" s="38">
        <v>8</v>
      </c>
      <c r="G1406" s="38" t="s">
        <v>112</v>
      </c>
    </row>
    <row r="1407" ht="15">
      <c r="A1407" s="38">
        <v>1404</v>
      </c>
      <c r="B1407" s="39" t="s">
        <v>1926</v>
      </c>
      <c r="C1407" s="40" t="s">
        <v>79</v>
      </c>
      <c r="D1407" s="41">
        <v>1</v>
      </c>
      <c r="E1407" s="38">
        <v>4</v>
      </c>
      <c r="F1407" s="38">
        <v>2</v>
      </c>
      <c r="G1407" s="38" t="s">
        <v>102</v>
      </c>
    </row>
    <row r="1408" ht="15">
      <c r="A1408" s="38">
        <v>1405</v>
      </c>
      <c r="B1408" s="39" t="s">
        <v>1927</v>
      </c>
      <c r="C1408" s="40" t="s">
        <v>79</v>
      </c>
      <c r="D1408" s="42">
        <v>1</v>
      </c>
      <c r="E1408" s="38">
        <v>2</v>
      </c>
      <c r="F1408" s="38">
        <v>1</v>
      </c>
      <c r="G1408" s="38" t="s">
        <v>100</v>
      </c>
    </row>
    <row r="1409" ht="15">
      <c r="A1409" s="38">
        <v>1406</v>
      </c>
      <c r="B1409" s="39" t="s">
        <v>1928</v>
      </c>
      <c r="C1409" s="40" t="s">
        <v>79</v>
      </c>
      <c r="D1409" s="41">
        <v>1</v>
      </c>
      <c r="E1409" s="38">
        <v>21</v>
      </c>
      <c r="F1409" s="38">
        <v>9</v>
      </c>
      <c r="G1409" s="38" t="s">
        <v>112</v>
      </c>
    </row>
    <row r="1410" ht="15">
      <c r="A1410" s="38">
        <v>1407</v>
      </c>
      <c r="B1410" s="39" t="s">
        <v>1929</v>
      </c>
      <c r="C1410" s="40" t="s">
        <v>79</v>
      </c>
      <c r="D1410" s="41">
        <v>1</v>
      </c>
      <c r="E1410" s="38">
        <v>19</v>
      </c>
      <c r="F1410" s="38">
        <v>8</v>
      </c>
      <c r="G1410" s="38" t="s">
        <v>112</v>
      </c>
    </row>
    <row r="1411" ht="15">
      <c r="A1411" s="38">
        <v>1408</v>
      </c>
      <c r="B1411" s="39" t="s">
        <v>1930</v>
      </c>
      <c r="C1411" s="40" t="s">
        <v>79</v>
      </c>
      <c r="D1411" s="41">
        <v>1</v>
      </c>
      <c r="E1411" s="38">
        <v>7</v>
      </c>
      <c r="F1411" s="38">
        <v>3</v>
      </c>
      <c r="G1411" s="38" t="s">
        <v>102</v>
      </c>
    </row>
    <row r="1412" ht="15">
      <c r="A1412" s="38">
        <v>1409</v>
      </c>
      <c r="B1412" s="39" t="s">
        <v>1931</v>
      </c>
      <c r="C1412" s="40" t="s">
        <v>79</v>
      </c>
      <c r="D1412" s="41">
        <v>1</v>
      </c>
      <c r="E1412" s="38">
        <v>19</v>
      </c>
      <c r="F1412" s="38">
        <v>8</v>
      </c>
      <c r="G1412" s="38" t="s">
        <v>112</v>
      </c>
    </row>
    <row r="1413" ht="15">
      <c r="A1413" s="38">
        <v>1410</v>
      </c>
      <c r="B1413" s="39" t="s">
        <v>1932</v>
      </c>
      <c r="C1413" s="40" t="s">
        <v>79</v>
      </c>
      <c r="D1413" s="41">
        <v>1</v>
      </c>
      <c r="E1413" s="38">
        <v>32</v>
      </c>
      <c r="F1413" s="38">
        <v>13</v>
      </c>
      <c r="G1413" s="38" t="s">
        <v>340</v>
      </c>
    </row>
    <row r="1414" ht="15">
      <c r="A1414" s="38">
        <v>1411</v>
      </c>
      <c r="B1414" s="39" t="s">
        <v>1933</v>
      </c>
      <c r="C1414" s="40" t="s">
        <v>79</v>
      </c>
      <c r="D1414" s="41">
        <v>1</v>
      </c>
      <c r="E1414" s="38">
        <v>5</v>
      </c>
      <c r="F1414" s="38">
        <v>2</v>
      </c>
      <c r="G1414" s="38" t="s">
        <v>102</v>
      </c>
    </row>
    <row r="1415" ht="15">
      <c r="A1415" s="38">
        <v>1412</v>
      </c>
      <c r="B1415" s="39" t="s">
        <v>1934</v>
      </c>
      <c r="C1415" s="40" t="s">
        <v>79</v>
      </c>
      <c r="D1415" s="41">
        <v>1</v>
      </c>
      <c r="E1415" s="38">
        <v>6</v>
      </c>
      <c r="F1415" s="38">
        <v>3</v>
      </c>
      <c r="G1415" s="38" t="s">
        <v>102</v>
      </c>
    </row>
    <row r="1416" ht="15">
      <c r="A1416" s="38">
        <v>1413</v>
      </c>
      <c r="B1416" s="39" t="s">
        <v>1935</v>
      </c>
      <c r="C1416" s="40" t="s">
        <v>79</v>
      </c>
      <c r="D1416" s="41">
        <v>1</v>
      </c>
      <c r="E1416" s="38">
        <v>12</v>
      </c>
      <c r="F1416" s="38">
        <v>5</v>
      </c>
      <c r="G1416" s="38" t="s">
        <v>108</v>
      </c>
    </row>
    <row r="1417" ht="15">
      <c r="A1417" s="38">
        <v>1414</v>
      </c>
      <c r="B1417" s="39" t="s">
        <v>1936</v>
      </c>
      <c r="C1417" s="43" t="s">
        <v>79</v>
      </c>
      <c r="D1417" s="46">
        <v>1</v>
      </c>
      <c r="E1417" s="45">
        <v>6</v>
      </c>
      <c r="F1417" s="45">
        <v>3</v>
      </c>
      <c r="G1417" s="45" t="s">
        <v>102</v>
      </c>
    </row>
    <row r="1418" ht="15">
      <c r="A1418" s="38">
        <v>1415</v>
      </c>
      <c r="B1418" s="39" t="s">
        <v>1937</v>
      </c>
      <c r="C1418" s="40" t="s">
        <v>79</v>
      </c>
      <c r="D1418" s="41">
        <v>1</v>
      </c>
      <c r="E1418" s="38">
        <v>7</v>
      </c>
      <c r="F1418" s="38">
        <v>3</v>
      </c>
      <c r="G1418" s="38" t="s">
        <v>102</v>
      </c>
    </row>
    <row r="1419" ht="15">
      <c r="A1419" s="38">
        <v>1416</v>
      </c>
      <c r="B1419" s="39" t="s">
        <v>1938</v>
      </c>
      <c r="C1419" s="40" t="s">
        <v>79</v>
      </c>
      <c r="D1419" s="42">
        <v>1</v>
      </c>
      <c r="E1419" s="38">
        <v>5</v>
      </c>
      <c r="F1419" s="38">
        <v>2</v>
      </c>
      <c r="G1419" s="38" t="s">
        <v>102</v>
      </c>
    </row>
    <row r="1420" ht="15">
      <c r="A1420" s="38">
        <v>1417</v>
      </c>
      <c r="B1420" s="39" t="s">
        <v>1939</v>
      </c>
      <c r="C1420" s="40" t="s">
        <v>79</v>
      </c>
      <c r="D1420" s="42">
        <v>1</v>
      </c>
      <c r="E1420" s="38">
        <v>13</v>
      </c>
      <c r="F1420" s="38">
        <v>6</v>
      </c>
      <c r="G1420" s="38" t="s">
        <v>129</v>
      </c>
    </row>
    <row r="1421" ht="15">
      <c r="A1421" s="38">
        <v>1418</v>
      </c>
      <c r="B1421" s="39" t="s">
        <v>1940</v>
      </c>
      <c r="C1421" s="40" t="s">
        <v>79</v>
      </c>
      <c r="D1421" s="42">
        <v>1</v>
      </c>
      <c r="E1421" s="38">
        <v>38</v>
      </c>
      <c r="F1421" s="38">
        <v>16</v>
      </c>
      <c r="G1421" s="38" t="s">
        <v>215</v>
      </c>
    </row>
    <row r="1422" ht="15">
      <c r="A1422" s="38">
        <v>1419</v>
      </c>
      <c r="B1422" s="39" t="s">
        <v>1941</v>
      </c>
      <c r="C1422" s="40" t="s">
        <v>79</v>
      </c>
      <c r="D1422" s="41">
        <v>1</v>
      </c>
      <c r="E1422" s="38">
        <v>10</v>
      </c>
      <c r="F1422" s="38">
        <v>4</v>
      </c>
      <c r="G1422" s="38" t="s">
        <v>108</v>
      </c>
    </row>
    <row r="1423" ht="15">
      <c r="A1423" s="38">
        <v>1420</v>
      </c>
      <c r="B1423" s="39" t="s">
        <v>1942</v>
      </c>
      <c r="C1423" s="40" t="s">
        <v>79</v>
      </c>
      <c r="D1423" s="41">
        <v>1</v>
      </c>
      <c r="E1423" s="38">
        <v>33</v>
      </c>
      <c r="F1423" s="38">
        <v>14</v>
      </c>
      <c r="G1423" s="38" t="s">
        <v>141</v>
      </c>
    </row>
    <row r="1424" ht="15">
      <c r="A1424" s="38">
        <v>1421</v>
      </c>
      <c r="B1424" s="39" t="s">
        <v>1943</v>
      </c>
      <c r="C1424" s="40" t="s">
        <v>79</v>
      </c>
      <c r="D1424" s="41">
        <v>1</v>
      </c>
      <c r="E1424" s="38">
        <v>48</v>
      </c>
      <c r="F1424" s="38">
        <v>20</v>
      </c>
      <c r="G1424" s="38" t="s">
        <v>139</v>
      </c>
    </row>
    <row r="1425" ht="15">
      <c r="A1425" s="38">
        <v>1422</v>
      </c>
      <c r="B1425" s="39" t="s">
        <v>1944</v>
      </c>
      <c r="C1425" s="40" t="s">
        <v>79</v>
      </c>
      <c r="D1425" s="41">
        <v>1</v>
      </c>
      <c r="E1425" s="38">
        <v>12</v>
      </c>
      <c r="F1425" s="38">
        <v>5</v>
      </c>
      <c r="G1425" s="38" t="s">
        <v>108</v>
      </c>
    </row>
    <row r="1426" ht="15">
      <c r="A1426" s="38">
        <v>1423</v>
      </c>
      <c r="B1426" s="39" t="s">
        <v>1945</v>
      </c>
      <c r="C1426" s="40" t="s">
        <v>79</v>
      </c>
      <c r="D1426" s="41">
        <v>1</v>
      </c>
      <c r="E1426" s="38">
        <v>6</v>
      </c>
      <c r="F1426" s="38">
        <v>3</v>
      </c>
      <c r="G1426" s="38" t="s">
        <v>102</v>
      </c>
    </row>
    <row r="1427" ht="15">
      <c r="A1427" s="38">
        <v>1424</v>
      </c>
      <c r="B1427" s="39" t="s">
        <v>1946</v>
      </c>
      <c r="C1427" s="40" t="s">
        <v>79</v>
      </c>
      <c r="D1427" s="41">
        <v>1</v>
      </c>
      <c r="E1427" s="38">
        <v>6</v>
      </c>
      <c r="F1427" s="38">
        <v>3</v>
      </c>
      <c r="G1427" s="38" t="s">
        <v>102</v>
      </c>
    </row>
    <row r="1428" ht="15">
      <c r="A1428" s="38">
        <v>1425</v>
      </c>
      <c r="B1428" s="39" t="s">
        <v>1947</v>
      </c>
      <c r="C1428" s="40" t="s">
        <v>79</v>
      </c>
      <c r="D1428" s="41">
        <v>1</v>
      </c>
      <c r="E1428" s="38">
        <v>12</v>
      </c>
      <c r="F1428" s="38">
        <v>5</v>
      </c>
      <c r="G1428" s="38" t="s">
        <v>108</v>
      </c>
    </row>
    <row r="1429" ht="15">
      <c r="A1429" s="38">
        <v>1426</v>
      </c>
      <c r="B1429" s="39" t="s">
        <v>1948</v>
      </c>
      <c r="C1429" s="40" t="s">
        <v>79</v>
      </c>
      <c r="D1429" s="41">
        <v>1</v>
      </c>
      <c r="E1429" s="38">
        <v>6</v>
      </c>
      <c r="F1429" s="38">
        <v>3</v>
      </c>
      <c r="G1429" s="38" t="s">
        <v>102</v>
      </c>
    </row>
    <row r="1430" ht="15">
      <c r="A1430" s="38">
        <v>1427</v>
      </c>
      <c r="B1430" s="39" t="s">
        <v>1949</v>
      </c>
      <c r="C1430" s="40" t="s">
        <v>79</v>
      </c>
      <c r="D1430" s="41">
        <v>1</v>
      </c>
      <c r="E1430" s="38">
        <v>6</v>
      </c>
      <c r="F1430" s="38">
        <v>3</v>
      </c>
      <c r="G1430" s="38" t="s">
        <v>102</v>
      </c>
    </row>
    <row r="1431" ht="15">
      <c r="A1431" s="38">
        <v>1428</v>
      </c>
      <c r="B1431" s="39" t="s">
        <v>1950</v>
      </c>
      <c r="C1431" s="40" t="s">
        <v>79</v>
      </c>
      <c r="D1431" s="41">
        <v>1</v>
      </c>
      <c r="E1431" s="38">
        <v>10</v>
      </c>
      <c r="F1431" s="38">
        <v>4</v>
      </c>
      <c r="G1431" s="38" t="s">
        <v>108</v>
      </c>
    </row>
    <row r="1432" ht="15">
      <c r="A1432" s="38">
        <v>1429</v>
      </c>
      <c r="B1432" s="39" t="s">
        <v>1951</v>
      </c>
      <c r="C1432" s="40" t="s">
        <v>79</v>
      </c>
      <c r="D1432" s="41">
        <v>1</v>
      </c>
      <c r="E1432" s="38">
        <v>56</v>
      </c>
      <c r="F1432" s="38">
        <v>23</v>
      </c>
      <c r="G1432" s="38" t="s">
        <v>529</v>
      </c>
    </row>
    <row r="1433" ht="15">
      <c r="A1433" s="38">
        <v>1430</v>
      </c>
      <c r="B1433" s="39" t="s">
        <v>1952</v>
      </c>
      <c r="C1433" s="40" t="s">
        <v>79</v>
      </c>
      <c r="D1433" s="41">
        <v>1</v>
      </c>
      <c r="E1433" s="38">
        <v>8</v>
      </c>
      <c r="F1433" s="38">
        <v>4</v>
      </c>
      <c r="G1433" s="38" t="s">
        <v>108</v>
      </c>
    </row>
    <row r="1434" ht="15">
      <c r="A1434" s="38">
        <v>1431</v>
      </c>
      <c r="B1434" s="39" t="s">
        <v>1953</v>
      </c>
      <c r="C1434" s="40" t="s">
        <v>79</v>
      </c>
      <c r="D1434" s="41">
        <v>1</v>
      </c>
      <c r="E1434" s="38">
        <v>8</v>
      </c>
      <c r="F1434" s="38">
        <v>4</v>
      </c>
      <c r="G1434" s="38" t="s">
        <v>108</v>
      </c>
    </row>
    <row r="1435" ht="15">
      <c r="A1435" s="38">
        <v>1432</v>
      </c>
      <c r="B1435" s="39" t="s">
        <v>1954</v>
      </c>
      <c r="C1435" s="40" t="s">
        <v>79</v>
      </c>
      <c r="D1435" s="41">
        <v>1</v>
      </c>
      <c r="E1435" s="38">
        <v>16</v>
      </c>
      <c r="F1435" s="38">
        <v>7</v>
      </c>
      <c r="G1435" s="38" t="s">
        <v>129</v>
      </c>
    </row>
    <row r="1436" ht="15">
      <c r="A1436" s="38">
        <v>1433</v>
      </c>
      <c r="B1436" s="39" t="s">
        <v>1955</v>
      </c>
      <c r="C1436" s="40" t="s">
        <v>79</v>
      </c>
      <c r="D1436" s="41">
        <v>1</v>
      </c>
      <c r="E1436" s="38">
        <v>10</v>
      </c>
      <c r="F1436" s="38">
        <v>4</v>
      </c>
      <c r="G1436" s="38" t="s">
        <v>108</v>
      </c>
    </row>
    <row r="1437" ht="15">
      <c r="A1437" s="38">
        <v>1434</v>
      </c>
      <c r="B1437" s="39" t="s">
        <v>1956</v>
      </c>
      <c r="C1437" s="40" t="s">
        <v>79</v>
      </c>
      <c r="D1437" s="41">
        <v>1</v>
      </c>
      <c r="E1437" s="38">
        <v>16</v>
      </c>
      <c r="F1437" s="38">
        <v>7</v>
      </c>
      <c r="G1437" s="38" t="s">
        <v>129</v>
      </c>
    </row>
    <row r="1438" ht="15">
      <c r="A1438" s="38">
        <v>1435</v>
      </c>
      <c r="B1438" s="39" t="s">
        <v>1957</v>
      </c>
      <c r="C1438" s="40" t="s">
        <v>79</v>
      </c>
      <c r="D1438" s="41">
        <v>1</v>
      </c>
      <c r="E1438" s="38">
        <v>24</v>
      </c>
      <c r="F1438" s="38">
        <v>10</v>
      </c>
      <c r="G1438" s="38" t="s">
        <v>132</v>
      </c>
    </row>
    <row r="1439" ht="15">
      <c r="A1439" s="38">
        <v>1436</v>
      </c>
      <c r="B1439" s="39" t="s">
        <v>1958</v>
      </c>
      <c r="C1439" s="40" t="s">
        <v>79</v>
      </c>
      <c r="D1439" s="41">
        <v>1</v>
      </c>
      <c r="E1439" s="38">
        <v>16</v>
      </c>
      <c r="F1439" s="38">
        <v>7</v>
      </c>
      <c r="G1439" s="38" t="s">
        <v>129</v>
      </c>
    </row>
    <row r="1440" ht="15">
      <c r="A1440" s="38">
        <v>1437</v>
      </c>
      <c r="B1440" s="39" t="s">
        <v>1959</v>
      </c>
      <c r="C1440" s="40" t="s">
        <v>79</v>
      </c>
      <c r="D1440" s="41">
        <v>1</v>
      </c>
      <c r="E1440" s="38">
        <v>8</v>
      </c>
      <c r="F1440" s="38">
        <v>4</v>
      </c>
      <c r="G1440" s="38" t="s">
        <v>108</v>
      </c>
    </row>
    <row r="1441" ht="15">
      <c r="A1441" s="38">
        <v>1438</v>
      </c>
      <c r="B1441" s="39" t="s">
        <v>1960</v>
      </c>
      <c r="C1441" s="43" t="s">
        <v>79</v>
      </c>
      <c r="D1441" s="44">
        <v>1</v>
      </c>
      <c r="E1441" s="45">
        <v>40</v>
      </c>
      <c r="F1441" s="45">
        <v>16</v>
      </c>
      <c r="G1441" s="45" t="s">
        <v>215</v>
      </c>
    </row>
    <row r="1442" ht="15">
      <c r="A1442" s="38">
        <v>1439</v>
      </c>
      <c r="B1442" s="39" t="s">
        <v>1961</v>
      </c>
      <c r="C1442" s="40" t="s">
        <v>79</v>
      </c>
      <c r="D1442" s="38" t="s">
        <v>306</v>
      </c>
      <c r="E1442" s="38">
        <v>49</v>
      </c>
      <c r="F1442" s="38">
        <v>20</v>
      </c>
      <c r="G1442" s="38" t="s">
        <v>139</v>
      </c>
    </row>
    <row r="1443" ht="15">
      <c r="A1443" s="38">
        <v>1440</v>
      </c>
      <c r="B1443" s="39" t="s">
        <v>1962</v>
      </c>
      <c r="C1443" s="40" t="s">
        <v>79</v>
      </c>
      <c r="D1443" s="38" t="s">
        <v>625</v>
      </c>
      <c r="E1443" s="38">
        <v>42</v>
      </c>
      <c r="F1443" s="38">
        <v>17</v>
      </c>
      <c r="G1443" s="38" t="s">
        <v>215</v>
      </c>
    </row>
    <row r="1444" ht="15">
      <c r="A1444" s="38">
        <v>1441</v>
      </c>
      <c r="B1444" s="39" t="s">
        <v>1963</v>
      </c>
      <c r="C1444" s="40" t="s">
        <v>79</v>
      </c>
      <c r="D1444" s="41" t="s">
        <v>1964</v>
      </c>
      <c r="E1444" s="38">
        <v>22</v>
      </c>
      <c r="F1444" s="38">
        <v>9</v>
      </c>
      <c r="G1444" s="38" t="s">
        <v>112</v>
      </c>
    </row>
    <row r="1445" ht="15">
      <c r="A1445" s="38">
        <v>1442</v>
      </c>
      <c r="B1445" s="39" t="s">
        <v>1965</v>
      </c>
      <c r="C1445" s="40" t="s">
        <v>79</v>
      </c>
      <c r="D1445" s="42" t="s">
        <v>517</v>
      </c>
      <c r="E1445" s="38">
        <v>40</v>
      </c>
      <c r="F1445" s="38">
        <v>16</v>
      </c>
      <c r="G1445" s="38" t="s">
        <v>215</v>
      </c>
    </row>
    <row r="1446" ht="15">
      <c r="A1446" s="38">
        <v>1443</v>
      </c>
      <c r="B1446" s="39" t="s">
        <v>1955</v>
      </c>
      <c r="C1446" s="40" t="s">
        <v>79</v>
      </c>
      <c r="D1446" s="41" t="s">
        <v>320</v>
      </c>
      <c r="E1446" s="38">
        <v>78</v>
      </c>
      <c r="F1446" s="38">
        <v>32</v>
      </c>
      <c r="G1446" s="38" t="s">
        <v>518</v>
      </c>
    </row>
    <row r="1447" ht="15">
      <c r="A1447" s="38">
        <v>1444</v>
      </c>
      <c r="B1447" s="39" t="s">
        <v>1966</v>
      </c>
      <c r="C1447" s="43" t="s">
        <v>79</v>
      </c>
      <c r="D1447" s="45" t="s">
        <v>1191</v>
      </c>
      <c r="E1447" s="45">
        <v>9</v>
      </c>
      <c r="F1447" s="45">
        <v>4</v>
      </c>
      <c r="G1447" s="45" t="s">
        <v>108</v>
      </c>
    </row>
    <row r="1448" ht="15">
      <c r="A1448" s="38">
        <v>1445</v>
      </c>
      <c r="B1448" s="39" t="s">
        <v>1967</v>
      </c>
      <c r="C1448" s="43" t="s">
        <v>79</v>
      </c>
      <c r="D1448" s="45" t="s">
        <v>335</v>
      </c>
      <c r="E1448" s="45">
        <v>16</v>
      </c>
      <c r="F1448" s="45">
        <v>7</v>
      </c>
      <c r="G1448" s="45" t="s">
        <v>129</v>
      </c>
    </row>
    <row r="1449" ht="15">
      <c r="A1449" s="38">
        <v>1446</v>
      </c>
      <c r="B1449" s="39" t="s">
        <v>1968</v>
      </c>
      <c r="C1449" s="43" t="s">
        <v>79</v>
      </c>
      <c r="D1449" s="45" t="s">
        <v>1969</v>
      </c>
      <c r="E1449" s="45">
        <v>13</v>
      </c>
      <c r="F1449" s="45">
        <v>6</v>
      </c>
      <c r="G1449" s="45" t="s">
        <v>129</v>
      </c>
    </row>
    <row r="1450" ht="15">
      <c r="A1450" s="38">
        <v>1447</v>
      </c>
      <c r="B1450" s="39" t="s">
        <v>1970</v>
      </c>
      <c r="C1450" s="43" t="s">
        <v>79</v>
      </c>
      <c r="D1450" s="45" t="s">
        <v>349</v>
      </c>
      <c r="E1450" s="45">
        <v>6</v>
      </c>
      <c r="F1450" s="45">
        <v>3</v>
      </c>
      <c r="G1450" s="45" t="s">
        <v>102</v>
      </c>
    </row>
    <row r="1451" ht="15">
      <c r="A1451" s="38">
        <v>1448</v>
      </c>
      <c r="B1451" s="39" t="s">
        <v>1971</v>
      </c>
      <c r="C1451" s="43" t="s">
        <v>79</v>
      </c>
      <c r="D1451" s="45" t="s">
        <v>349</v>
      </c>
      <c r="E1451" s="45">
        <v>48</v>
      </c>
      <c r="F1451" s="45">
        <v>20</v>
      </c>
      <c r="G1451" s="45" t="s">
        <v>139</v>
      </c>
    </row>
    <row r="1452" ht="15">
      <c r="A1452" s="38">
        <v>1449</v>
      </c>
      <c r="B1452" s="39" t="s">
        <v>1972</v>
      </c>
      <c r="C1452" s="43" t="s">
        <v>79</v>
      </c>
      <c r="D1452" s="45" t="s">
        <v>354</v>
      </c>
      <c r="E1452" s="45">
        <v>65</v>
      </c>
      <c r="F1452" s="45">
        <v>26</v>
      </c>
      <c r="G1452" s="45" t="s">
        <v>208</v>
      </c>
    </row>
    <row r="1453" ht="15">
      <c r="A1453" s="38">
        <v>1450</v>
      </c>
      <c r="B1453" s="39" t="s">
        <v>1973</v>
      </c>
      <c r="C1453" s="43" t="s">
        <v>79</v>
      </c>
      <c r="D1453" s="45" t="s">
        <v>1974</v>
      </c>
      <c r="E1453" s="45">
        <v>96</v>
      </c>
      <c r="F1453" s="45">
        <v>39</v>
      </c>
      <c r="G1453" s="45" t="s">
        <v>218</v>
      </c>
    </row>
    <row r="1454" ht="15">
      <c r="A1454" s="38">
        <v>1451</v>
      </c>
      <c r="B1454" s="39" t="s">
        <v>1975</v>
      </c>
      <c r="C1454" s="43" t="s">
        <v>79</v>
      </c>
      <c r="D1454" s="45" t="s">
        <v>1976</v>
      </c>
      <c r="E1454" s="45">
        <v>74</v>
      </c>
      <c r="F1454" s="45">
        <v>30</v>
      </c>
      <c r="G1454" s="45" t="s">
        <v>361</v>
      </c>
    </row>
    <row r="1455" ht="15">
      <c r="A1455" s="38">
        <v>1452</v>
      </c>
      <c r="B1455" s="39" t="s">
        <v>1977</v>
      </c>
      <c r="C1455" s="43" t="s">
        <v>79</v>
      </c>
      <c r="D1455" s="45" t="s">
        <v>1978</v>
      </c>
      <c r="E1455" s="45">
        <v>114</v>
      </c>
      <c r="F1455" s="45">
        <v>46</v>
      </c>
      <c r="G1455" s="45" t="s">
        <v>541</v>
      </c>
    </row>
    <row r="1456" ht="15">
      <c r="A1456" s="38">
        <v>1453</v>
      </c>
      <c r="B1456" s="39" t="s">
        <v>1979</v>
      </c>
      <c r="C1456" s="43" t="s">
        <v>79</v>
      </c>
      <c r="D1456" s="45" t="s">
        <v>1980</v>
      </c>
      <c r="E1456" s="45">
        <v>752</v>
      </c>
      <c r="F1456" s="45">
        <v>301</v>
      </c>
      <c r="G1456" s="45" t="s">
        <v>1981</v>
      </c>
    </row>
    <row r="1457" ht="15">
      <c r="A1457" s="38">
        <v>1454</v>
      </c>
      <c r="B1457" s="39" t="s">
        <v>1982</v>
      </c>
      <c r="C1457" s="43" t="s">
        <v>79</v>
      </c>
      <c r="D1457" s="45" t="s">
        <v>1983</v>
      </c>
      <c r="E1457" s="45">
        <v>75</v>
      </c>
      <c r="F1457" s="45">
        <v>30</v>
      </c>
      <c r="G1457" s="45" t="s">
        <v>361</v>
      </c>
    </row>
    <row r="1458" ht="15">
      <c r="A1458" s="38">
        <v>1455</v>
      </c>
      <c r="B1458" s="39" t="s">
        <v>1984</v>
      </c>
      <c r="C1458" s="43" t="s">
        <v>79</v>
      </c>
      <c r="D1458" s="45" t="s">
        <v>1985</v>
      </c>
      <c r="E1458" s="45">
        <v>60</v>
      </c>
      <c r="F1458" s="45">
        <v>24</v>
      </c>
      <c r="G1458" s="45" t="s">
        <v>529</v>
      </c>
    </row>
    <row r="1459" ht="15">
      <c r="A1459" s="38">
        <v>1456</v>
      </c>
      <c r="B1459" s="39" t="s">
        <v>1986</v>
      </c>
      <c r="C1459" s="43" t="s">
        <v>79</v>
      </c>
      <c r="D1459" s="45" t="s">
        <v>381</v>
      </c>
      <c r="E1459" s="45">
        <v>7</v>
      </c>
      <c r="F1459" s="45">
        <v>3</v>
      </c>
      <c r="G1459" s="45" t="s">
        <v>102</v>
      </c>
    </row>
    <row r="1460" ht="15">
      <c r="A1460" s="38">
        <v>1457</v>
      </c>
      <c r="B1460" s="39" t="s">
        <v>1987</v>
      </c>
      <c r="C1460" s="43" t="s">
        <v>79</v>
      </c>
      <c r="D1460" s="45" t="s">
        <v>381</v>
      </c>
      <c r="E1460" s="45">
        <v>28</v>
      </c>
      <c r="F1460" s="45">
        <v>12</v>
      </c>
      <c r="G1460" s="45" t="s">
        <v>340</v>
      </c>
    </row>
    <row r="1461" ht="15">
      <c r="A1461" s="38">
        <v>1458</v>
      </c>
      <c r="B1461" s="39" t="s">
        <v>1988</v>
      </c>
      <c r="C1461" s="43" t="s">
        <v>79</v>
      </c>
      <c r="D1461" s="45" t="s">
        <v>383</v>
      </c>
      <c r="E1461" s="45">
        <v>6</v>
      </c>
      <c r="F1461" s="45">
        <v>3</v>
      </c>
      <c r="G1461" s="45" t="s">
        <v>102</v>
      </c>
    </row>
    <row r="1462" ht="15">
      <c r="A1462" s="38">
        <v>1459</v>
      </c>
      <c r="B1462" s="39" t="s">
        <v>1989</v>
      </c>
      <c r="C1462" s="43" t="s">
        <v>79</v>
      </c>
      <c r="D1462" s="45" t="s">
        <v>383</v>
      </c>
      <c r="E1462" s="45">
        <v>30</v>
      </c>
      <c r="F1462" s="45">
        <v>12</v>
      </c>
      <c r="G1462" s="45" t="s">
        <v>340</v>
      </c>
    </row>
    <row r="1463" ht="15">
      <c r="A1463" s="38">
        <v>1460</v>
      </c>
      <c r="B1463" s="39" t="s">
        <v>1990</v>
      </c>
      <c r="C1463" s="43" t="s">
        <v>79</v>
      </c>
      <c r="D1463" s="45" t="s">
        <v>1991</v>
      </c>
      <c r="E1463" s="45">
        <v>61</v>
      </c>
      <c r="F1463" s="45">
        <v>25</v>
      </c>
      <c r="G1463" s="45" t="s">
        <v>208</v>
      </c>
    </row>
    <row r="1464" ht="15">
      <c r="A1464" s="38">
        <v>1461</v>
      </c>
      <c r="B1464" s="39" t="s">
        <v>1992</v>
      </c>
      <c r="C1464" s="43" t="s">
        <v>79</v>
      </c>
      <c r="D1464" s="45" t="s">
        <v>394</v>
      </c>
      <c r="E1464" s="45">
        <v>6</v>
      </c>
      <c r="F1464" s="45">
        <v>3</v>
      </c>
      <c r="G1464" s="45" t="s">
        <v>102</v>
      </c>
    </row>
    <row r="1465" ht="15">
      <c r="A1465" s="38">
        <v>1462</v>
      </c>
      <c r="B1465" s="39" t="s">
        <v>1993</v>
      </c>
      <c r="C1465" s="43" t="s">
        <v>79</v>
      </c>
      <c r="D1465" s="45" t="s">
        <v>394</v>
      </c>
      <c r="E1465" s="45">
        <v>20</v>
      </c>
      <c r="F1465" s="45">
        <v>8</v>
      </c>
      <c r="G1465" s="45" t="s">
        <v>112</v>
      </c>
    </row>
    <row r="1466" ht="15">
      <c r="A1466" s="38">
        <v>1463</v>
      </c>
      <c r="B1466" s="39" t="s">
        <v>1994</v>
      </c>
      <c r="C1466" s="43" t="s">
        <v>79</v>
      </c>
      <c r="D1466" s="45" t="s">
        <v>1827</v>
      </c>
      <c r="E1466" s="45">
        <v>8</v>
      </c>
      <c r="F1466" s="45">
        <v>4</v>
      </c>
      <c r="G1466" s="45" t="s">
        <v>108</v>
      </c>
    </row>
    <row r="1467" ht="15">
      <c r="A1467" s="38">
        <v>1464</v>
      </c>
      <c r="B1467" s="39" t="s">
        <v>1995</v>
      </c>
      <c r="C1467" s="43" t="s">
        <v>79</v>
      </c>
      <c r="D1467" s="45" t="s">
        <v>234</v>
      </c>
      <c r="E1467" s="45">
        <v>21</v>
      </c>
      <c r="F1467" s="45">
        <v>9</v>
      </c>
      <c r="G1467" s="45" t="s">
        <v>112</v>
      </c>
    </row>
    <row r="1468" ht="15">
      <c r="A1468" s="38">
        <v>1465</v>
      </c>
      <c r="B1468" s="39" t="s">
        <v>1996</v>
      </c>
      <c r="C1468" s="43" t="s">
        <v>79</v>
      </c>
      <c r="D1468" s="45" t="s">
        <v>234</v>
      </c>
      <c r="E1468" s="45">
        <v>15</v>
      </c>
      <c r="F1468" s="45">
        <v>6</v>
      </c>
      <c r="G1468" s="45" t="s">
        <v>129</v>
      </c>
    </row>
    <row r="1469" ht="15">
      <c r="A1469" s="38">
        <v>1466</v>
      </c>
      <c r="B1469" s="39" t="s">
        <v>1997</v>
      </c>
      <c r="C1469" s="43" t="s">
        <v>79</v>
      </c>
      <c r="D1469" s="45" t="s">
        <v>1998</v>
      </c>
      <c r="E1469" s="45">
        <v>55</v>
      </c>
      <c r="F1469" s="45">
        <v>22</v>
      </c>
      <c r="G1469" s="45" t="s">
        <v>204</v>
      </c>
    </row>
    <row r="1470" ht="15">
      <c r="A1470" s="38">
        <v>1467</v>
      </c>
      <c r="B1470" s="39" t="s">
        <v>1999</v>
      </c>
      <c r="C1470" s="43" t="s">
        <v>79</v>
      </c>
      <c r="D1470" s="44">
        <v>0.75</v>
      </c>
      <c r="E1470" s="45">
        <v>6</v>
      </c>
      <c r="F1470" s="45">
        <v>3</v>
      </c>
      <c r="G1470" s="45" t="s">
        <v>102</v>
      </c>
    </row>
    <row r="1471" ht="15">
      <c r="A1471" s="38">
        <v>1468</v>
      </c>
      <c r="B1471" s="39" t="s">
        <v>2000</v>
      </c>
      <c r="C1471" s="43" t="s">
        <v>79</v>
      </c>
      <c r="D1471" s="44">
        <v>0.75</v>
      </c>
      <c r="E1471" s="45">
        <v>5</v>
      </c>
      <c r="F1471" s="45">
        <v>2</v>
      </c>
      <c r="G1471" s="45" t="s">
        <v>102</v>
      </c>
    </row>
    <row r="1472" ht="15">
      <c r="A1472" s="38">
        <v>1469</v>
      </c>
      <c r="B1472" s="39" t="s">
        <v>2001</v>
      </c>
      <c r="C1472" s="43" t="s">
        <v>79</v>
      </c>
      <c r="D1472" s="45" t="s">
        <v>1108</v>
      </c>
      <c r="E1472" s="45">
        <v>12</v>
      </c>
      <c r="F1472" s="45">
        <v>5</v>
      </c>
      <c r="G1472" s="45" t="s">
        <v>108</v>
      </c>
    </row>
    <row r="1473" ht="15">
      <c r="A1473" s="38">
        <v>1470</v>
      </c>
      <c r="B1473" s="39" t="s">
        <v>2002</v>
      </c>
      <c r="C1473" s="43" t="s">
        <v>79</v>
      </c>
      <c r="D1473" s="44">
        <v>0.5</v>
      </c>
      <c r="E1473" s="45">
        <v>5</v>
      </c>
      <c r="F1473" s="45">
        <v>2</v>
      </c>
      <c r="G1473" s="45" t="s">
        <v>102</v>
      </c>
    </row>
    <row r="1474" ht="15">
      <c r="A1474" s="38">
        <v>1471</v>
      </c>
      <c r="B1474" s="39" t="s">
        <v>2003</v>
      </c>
      <c r="C1474" s="43" t="s">
        <v>79</v>
      </c>
      <c r="D1474" s="44">
        <v>0.5</v>
      </c>
      <c r="E1474" s="45">
        <v>8</v>
      </c>
      <c r="F1474" s="45">
        <v>4</v>
      </c>
      <c r="G1474" s="45" t="s">
        <v>108</v>
      </c>
    </row>
    <row r="1475" ht="15">
      <c r="A1475" s="38">
        <v>1472</v>
      </c>
      <c r="B1475" s="39" t="s">
        <v>2004</v>
      </c>
      <c r="C1475" s="40" t="s">
        <v>86</v>
      </c>
      <c r="D1475" s="41">
        <v>1</v>
      </c>
      <c r="E1475" s="38">
        <v>12</v>
      </c>
      <c r="F1475" s="38">
        <v>5</v>
      </c>
      <c r="G1475" s="38" t="s">
        <v>102</v>
      </c>
    </row>
    <row r="1476" ht="15">
      <c r="A1476" s="38">
        <v>1473</v>
      </c>
      <c r="B1476" s="39" t="s">
        <v>2005</v>
      </c>
      <c r="C1476" s="40" t="s">
        <v>86</v>
      </c>
      <c r="D1476" s="42">
        <v>1</v>
      </c>
      <c r="E1476" s="38">
        <v>15</v>
      </c>
      <c r="F1476" s="38">
        <v>6</v>
      </c>
      <c r="G1476" s="38" t="s">
        <v>102</v>
      </c>
    </row>
    <row r="1477" ht="15">
      <c r="A1477" s="38">
        <v>1474</v>
      </c>
      <c r="B1477" s="39" t="s">
        <v>2006</v>
      </c>
      <c r="C1477" s="40" t="s">
        <v>86</v>
      </c>
      <c r="D1477" s="42">
        <v>1</v>
      </c>
      <c r="E1477" s="38">
        <v>8</v>
      </c>
      <c r="F1477" s="38">
        <v>4</v>
      </c>
      <c r="G1477" s="38" t="s">
        <v>102</v>
      </c>
    </row>
    <row r="1478" ht="15">
      <c r="A1478" s="38">
        <v>1475</v>
      </c>
      <c r="B1478" s="39" t="s">
        <v>2007</v>
      </c>
      <c r="C1478" s="40" t="s">
        <v>86</v>
      </c>
      <c r="D1478" s="41">
        <v>1</v>
      </c>
      <c r="E1478" s="38">
        <v>8</v>
      </c>
      <c r="F1478" s="38">
        <v>4</v>
      </c>
      <c r="G1478" s="38" t="s">
        <v>102</v>
      </c>
    </row>
    <row r="1479" ht="15">
      <c r="A1479" s="38">
        <v>1476</v>
      </c>
      <c r="B1479" s="39" t="s">
        <v>2008</v>
      </c>
      <c r="C1479" s="40" t="s">
        <v>86</v>
      </c>
      <c r="D1479" s="41">
        <v>1</v>
      </c>
      <c r="E1479" s="38">
        <v>2</v>
      </c>
      <c r="F1479" s="38">
        <v>1</v>
      </c>
      <c r="G1479" s="38" t="s">
        <v>100</v>
      </c>
    </row>
    <row r="1480" ht="15">
      <c r="A1480" s="38">
        <v>1477</v>
      </c>
      <c r="B1480" s="39" t="s">
        <v>2009</v>
      </c>
      <c r="C1480" s="40" t="s">
        <v>86</v>
      </c>
      <c r="D1480" s="41">
        <v>1</v>
      </c>
      <c r="E1480" s="38">
        <v>5</v>
      </c>
      <c r="F1480" s="38">
        <v>2</v>
      </c>
      <c r="G1480" s="38" t="s">
        <v>100</v>
      </c>
    </row>
    <row r="1481" ht="15">
      <c r="A1481" s="38">
        <v>1478</v>
      </c>
      <c r="B1481" s="39" t="s">
        <v>2010</v>
      </c>
      <c r="C1481" s="40" t="s">
        <v>86</v>
      </c>
      <c r="D1481" s="41">
        <v>1</v>
      </c>
      <c r="E1481" s="38">
        <v>5</v>
      </c>
      <c r="F1481" s="38">
        <v>2</v>
      </c>
      <c r="G1481" s="38" t="s">
        <v>100</v>
      </c>
    </row>
    <row r="1482" ht="15">
      <c r="A1482" s="38">
        <v>1479</v>
      </c>
      <c r="B1482" s="39" t="s">
        <v>2011</v>
      </c>
      <c r="C1482" s="40" t="s">
        <v>86</v>
      </c>
      <c r="D1482" s="41">
        <v>1</v>
      </c>
      <c r="E1482" s="38">
        <v>6</v>
      </c>
      <c r="F1482" s="38">
        <v>3</v>
      </c>
      <c r="G1482" s="38" t="s">
        <v>100</v>
      </c>
    </row>
    <row r="1483" ht="15">
      <c r="A1483" s="38">
        <v>1480</v>
      </c>
      <c r="B1483" s="39" t="s">
        <v>2012</v>
      </c>
      <c r="C1483" s="40" t="s">
        <v>86</v>
      </c>
      <c r="D1483" s="41">
        <v>1</v>
      </c>
      <c r="E1483" s="38">
        <v>13</v>
      </c>
      <c r="F1483" s="38">
        <v>6</v>
      </c>
      <c r="G1483" s="38" t="s">
        <v>102</v>
      </c>
    </row>
    <row r="1484" ht="15">
      <c r="A1484" s="38">
        <v>1481</v>
      </c>
      <c r="B1484" s="39" t="s">
        <v>2013</v>
      </c>
      <c r="C1484" s="40" t="s">
        <v>86</v>
      </c>
      <c r="D1484" s="41">
        <v>1</v>
      </c>
      <c r="E1484" s="38">
        <v>8</v>
      </c>
      <c r="F1484" s="38">
        <v>4</v>
      </c>
      <c r="G1484" s="38" t="s">
        <v>102</v>
      </c>
    </row>
    <row r="1485" ht="15">
      <c r="A1485" s="38">
        <v>1482</v>
      </c>
      <c r="B1485" s="39" t="s">
        <v>2014</v>
      </c>
      <c r="C1485" s="40" t="s">
        <v>86</v>
      </c>
      <c r="D1485" s="42">
        <v>1</v>
      </c>
      <c r="E1485" s="38">
        <v>24</v>
      </c>
      <c r="F1485" s="38">
        <v>10</v>
      </c>
      <c r="G1485" s="38" t="s">
        <v>102</v>
      </c>
    </row>
    <row r="1486" ht="15">
      <c r="A1486" s="38">
        <v>1483</v>
      </c>
      <c r="B1486" s="39" t="s">
        <v>2015</v>
      </c>
      <c r="C1486" s="40" t="s">
        <v>86</v>
      </c>
      <c r="D1486" s="41">
        <v>1</v>
      </c>
      <c r="E1486" s="38">
        <v>2</v>
      </c>
      <c r="F1486" s="38">
        <v>1</v>
      </c>
      <c r="G1486" s="38" t="s">
        <v>100</v>
      </c>
    </row>
    <row r="1487" ht="15">
      <c r="A1487" s="38">
        <v>1484</v>
      </c>
      <c r="B1487" s="39" t="s">
        <v>2016</v>
      </c>
      <c r="C1487" s="40" t="s">
        <v>86</v>
      </c>
      <c r="D1487" s="41" t="s">
        <v>2017</v>
      </c>
      <c r="E1487" s="38">
        <v>162</v>
      </c>
      <c r="F1487" s="38">
        <v>65</v>
      </c>
      <c r="G1487" s="38" t="s">
        <v>204</v>
      </c>
    </row>
    <row r="1488" ht="15">
      <c r="A1488" s="38">
        <v>1485</v>
      </c>
      <c r="B1488" s="39" t="s">
        <v>2018</v>
      </c>
      <c r="C1488" s="43" t="s">
        <v>86</v>
      </c>
      <c r="D1488" s="45" t="s">
        <v>2019</v>
      </c>
      <c r="E1488" s="45">
        <v>144</v>
      </c>
      <c r="F1488" s="45">
        <v>58</v>
      </c>
      <c r="G1488" s="45" t="s">
        <v>139</v>
      </c>
    </row>
    <row r="1489" ht="15">
      <c r="A1489" s="38">
        <v>1486</v>
      </c>
      <c r="B1489" s="39" t="s">
        <v>2020</v>
      </c>
      <c r="C1489" s="43" t="s">
        <v>86</v>
      </c>
      <c r="D1489" s="45" t="s">
        <v>349</v>
      </c>
      <c r="E1489" s="45">
        <v>12</v>
      </c>
      <c r="F1489" s="45">
        <v>5</v>
      </c>
      <c r="G1489" s="45" t="s">
        <v>102</v>
      </c>
    </row>
    <row r="1490" ht="15">
      <c r="A1490" s="38">
        <v>1487</v>
      </c>
      <c r="B1490" s="39" t="s">
        <v>2021</v>
      </c>
      <c r="C1490" s="43" t="s">
        <v>86</v>
      </c>
      <c r="D1490" s="45" t="s">
        <v>383</v>
      </c>
      <c r="E1490" s="45">
        <v>15</v>
      </c>
      <c r="F1490" s="45">
        <v>6</v>
      </c>
      <c r="G1490" s="45" t="s">
        <v>102</v>
      </c>
    </row>
    <row r="1491" ht="15">
      <c r="A1491" s="38">
        <v>1488</v>
      </c>
      <c r="B1491" s="39" t="s">
        <v>2022</v>
      </c>
      <c r="C1491" s="43" t="s">
        <v>86</v>
      </c>
      <c r="D1491" s="45" t="s">
        <v>705</v>
      </c>
      <c r="E1491" s="45">
        <v>8</v>
      </c>
      <c r="F1491" s="45">
        <v>4</v>
      </c>
      <c r="G1491" s="45" t="s">
        <v>102</v>
      </c>
    </row>
    <row r="1492" ht="15">
      <c r="A1492" s="38">
        <v>1489</v>
      </c>
      <c r="B1492" s="39" t="s">
        <v>2023</v>
      </c>
      <c r="C1492" s="43" t="s">
        <v>86</v>
      </c>
      <c r="D1492" s="45" t="s">
        <v>1850</v>
      </c>
      <c r="E1492" s="45">
        <v>8</v>
      </c>
      <c r="F1492" s="45">
        <v>4</v>
      </c>
      <c r="G1492" s="45" t="s">
        <v>102</v>
      </c>
    </row>
    <row r="1493" ht="15">
      <c r="A1493" s="38">
        <v>1490</v>
      </c>
      <c r="B1493" s="39" t="s">
        <v>2024</v>
      </c>
      <c r="C1493" s="43" t="s">
        <v>86</v>
      </c>
      <c r="D1493" s="44">
        <v>0.75</v>
      </c>
      <c r="E1493" s="45">
        <v>12</v>
      </c>
      <c r="F1493" s="45">
        <v>5</v>
      </c>
      <c r="G1493" s="45" t="s">
        <v>102</v>
      </c>
    </row>
    <row r="1494" ht="15">
      <c r="A1494" s="38">
        <v>1491</v>
      </c>
      <c r="B1494" s="39" t="s">
        <v>2025</v>
      </c>
      <c r="C1494" s="43" t="s">
        <v>86</v>
      </c>
      <c r="D1494" s="44">
        <v>0.75</v>
      </c>
      <c r="E1494" s="45">
        <v>5</v>
      </c>
      <c r="F1494" s="45">
        <v>2</v>
      </c>
      <c r="G1494" s="45" t="s">
        <v>100</v>
      </c>
    </row>
    <row r="1495" ht="15">
      <c r="A1495" s="38">
        <v>1492</v>
      </c>
      <c r="B1495" s="39" t="s">
        <v>2026</v>
      </c>
      <c r="C1495" s="43" t="s">
        <v>86</v>
      </c>
      <c r="D1495" s="44">
        <v>0.75</v>
      </c>
      <c r="E1495" s="45">
        <v>15</v>
      </c>
      <c r="F1495" s="45">
        <v>6</v>
      </c>
      <c r="G1495" s="45" t="s">
        <v>102</v>
      </c>
    </row>
    <row r="1496" ht="15">
      <c r="A1496" s="38">
        <v>1493</v>
      </c>
      <c r="B1496" s="39" t="s">
        <v>2027</v>
      </c>
      <c r="C1496" s="43" t="s">
        <v>86</v>
      </c>
      <c r="D1496" s="44">
        <v>0.75</v>
      </c>
      <c r="E1496" s="45">
        <v>8</v>
      </c>
      <c r="F1496" s="45">
        <v>4</v>
      </c>
      <c r="G1496" s="45" t="s">
        <v>102</v>
      </c>
    </row>
    <row r="1497" ht="15">
      <c r="A1497" s="38">
        <v>1494</v>
      </c>
      <c r="B1497" s="39" t="s">
        <v>2028</v>
      </c>
      <c r="C1497" s="43" t="s">
        <v>86</v>
      </c>
      <c r="D1497" s="45" t="s">
        <v>2029</v>
      </c>
      <c r="E1497" s="45">
        <v>154</v>
      </c>
      <c r="F1497" s="45">
        <v>62</v>
      </c>
      <c r="G1497" s="45" t="s">
        <v>139</v>
      </c>
    </row>
    <row r="1498" ht="15">
      <c r="A1498" s="38">
        <v>1495</v>
      </c>
      <c r="B1498" s="39" t="s">
        <v>2030</v>
      </c>
      <c r="C1498" s="43" t="s">
        <v>86</v>
      </c>
      <c r="D1498" s="45" t="s">
        <v>744</v>
      </c>
      <c r="E1498" s="45">
        <v>8</v>
      </c>
      <c r="F1498" s="45">
        <v>4</v>
      </c>
      <c r="G1498" s="45" t="s">
        <v>102</v>
      </c>
    </row>
    <row r="1499" ht="15">
      <c r="A1499" s="38">
        <v>1496</v>
      </c>
      <c r="B1499" s="39" t="s">
        <v>2031</v>
      </c>
      <c r="C1499" s="43" t="s">
        <v>86</v>
      </c>
      <c r="D1499" s="45" t="s">
        <v>2032</v>
      </c>
      <c r="E1499" s="45">
        <v>12</v>
      </c>
      <c r="F1499" s="45">
        <v>5</v>
      </c>
      <c r="G1499" s="45" t="s">
        <v>102</v>
      </c>
    </row>
    <row r="1500" ht="15">
      <c r="A1500" s="38">
        <v>1497</v>
      </c>
      <c r="B1500" s="39" t="s">
        <v>2033</v>
      </c>
      <c r="C1500" s="43" t="s">
        <v>86</v>
      </c>
      <c r="D1500" s="44">
        <v>0.5</v>
      </c>
      <c r="E1500" s="45">
        <v>5</v>
      </c>
      <c r="F1500" s="45">
        <v>2</v>
      </c>
      <c r="G1500" s="45" t="s">
        <v>100</v>
      </c>
    </row>
    <row r="1501" ht="15">
      <c r="A1501" s="38">
        <v>1498</v>
      </c>
      <c r="B1501" s="39" t="s">
        <v>2034</v>
      </c>
      <c r="C1501" s="43" t="s">
        <v>86</v>
      </c>
      <c r="D1501" s="44">
        <v>0.29999999999999999</v>
      </c>
      <c r="E1501" s="45">
        <v>5</v>
      </c>
      <c r="F1501" s="45">
        <v>2</v>
      </c>
      <c r="G1501" s="45" t="s">
        <v>100</v>
      </c>
    </row>
    <row r="1502" ht="15">
      <c r="A1502" s="38">
        <v>1499</v>
      </c>
      <c r="B1502" s="39" t="s">
        <v>2035</v>
      </c>
      <c r="C1502" s="43" t="s">
        <v>86</v>
      </c>
      <c r="D1502" s="45">
        <v>0.20000000000000001</v>
      </c>
      <c r="E1502" s="45">
        <v>5</v>
      </c>
      <c r="F1502" s="45">
        <v>2</v>
      </c>
      <c r="G1502" s="45" t="s">
        <v>100</v>
      </c>
    </row>
    <row r="1503" ht="15">
      <c r="A1503" s="38">
        <v>1500</v>
      </c>
      <c r="B1503" s="39" t="s">
        <v>2036</v>
      </c>
      <c r="C1503" s="40" t="s">
        <v>82</v>
      </c>
      <c r="D1503" s="42">
        <v>1</v>
      </c>
      <c r="E1503" s="38">
        <v>5</v>
      </c>
      <c r="F1503" s="38">
        <v>2</v>
      </c>
      <c r="G1503" s="38" t="s">
        <v>100</v>
      </c>
    </row>
    <row r="1504" ht="15">
      <c r="A1504" s="38">
        <v>1501</v>
      </c>
      <c r="B1504" s="39" t="s">
        <v>2037</v>
      </c>
      <c r="C1504" s="40" t="s">
        <v>82</v>
      </c>
      <c r="D1504" s="41">
        <v>1</v>
      </c>
      <c r="E1504" s="38">
        <v>162</v>
      </c>
      <c r="F1504" s="38">
        <v>65</v>
      </c>
      <c r="G1504" s="38" t="s">
        <v>361</v>
      </c>
    </row>
    <row r="1505" ht="15">
      <c r="A1505" s="38">
        <v>1502</v>
      </c>
      <c r="B1505" s="39" t="s">
        <v>2038</v>
      </c>
      <c r="C1505" s="40" t="s">
        <v>82</v>
      </c>
      <c r="D1505" s="42">
        <v>1</v>
      </c>
      <c r="E1505" s="38">
        <v>150</v>
      </c>
      <c r="F1505" s="38">
        <v>60</v>
      </c>
      <c r="G1505" s="38" t="s">
        <v>905</v>
      </c>
    </row>
    <row r="1506" ht="15">
      <c r="A1506" s="38">
        <v>1503</v>
      </c>
      <c r="B1506" s="39" t="s">
        <v>2039</v>
      </c>
      <c r="C1506" s="40" t="s">
        <v>82</v>
      </c>
      <c r="D1506" s="42">
        <v>1</v>
      </c>
      <c r="E1506" s="38">
        <v>36</v>
      </c>
      <c r="F1506" s="38">
        <v>15</v>
      </c>
      <c r="G1506" s="38" t="s">
        <v>129</v>
      </c>
    </row>
    <row r="1507" ht="15">
      <c r="A1507" s="38">
        <v>1504</v>
      </c>
      <c r="B1507" s="39" t="s">
        <v>2040</v>
      </c>
      <c r="C1507" s="40" t="s">
        <v>82</v>
      </c>
      <c r="D1507" s="42">
        <v>1</v>
      </c>
      <c r="E1507" s="38">
        <v>18</v>
      </c>
      <c r="F1507" s="38">
        <v>8</v>
      </c>
      <c r="G1507" s="38" t="s">
        <v>108</v>
      </c>
    </row>
    <row r="1508" ht="15">
      <c r="A1508" s="38">
        <v>1505</v>
      </c>
      <c r="B1508" s="39" t="s">
        <v>2041</v>
      </c>
      <c r="C1508" s="40" t="s">
        <v>82</v>
      </c>
      <c r="D1508" s="42">
        <v>1</v>
      </c>
      <c r="E1508" s="38">
        <v>102</v>
      </c>
      <c r="F1508" s="38">
        <v>41</v>
      </c>
      <c r="G1508" s="38" t="s">
        <v>139</v>
      </c>
    </row>
    <row r="1509" ht="15">
      <c r="A1509" s="38">
        <v>1506</v>
      </c>
      <c r="B1509" s="39" t="s">
        <v>2042</v>
      </c>
      <c r="C1509" s="40" t="s">
        <v>82</v>
      </c>
      <c r="D1509" s="42">
        <v>1</v>
      </c>
      <c r="E1509" s="38">
        <v>60</v>
      </c>
      <c r="F1509" s="38">
        <v>24</v>
      </c>
      <c r="G1509" s="38" t="s">
        <v>132</v>
      </c>
    </row>
    <row r="1510" ht="15">
      <c r="A1510" s="38">
        <v>1507</v>
      </c>
      <c r="B1510" s="39" t="s">
        <v>2043</v>
      </c>
      <c r="C1510" s="40" t="s">
        <v>82</v>
      </c>
      <c r="D1510" s="41">
        <v>1</v>
      </c>
      <c r="E1510" s="38">
        <v>114</v>
      </c>
      <c r="F1510" s="38">
        <v>46</v>
      </c>
      <c r="G1510" s="38" t="s">
        <v>204</v>
      </c>
    </row>
    <row r="1511" ht="15">
      <c r="A1511" s="38">
        <v>1508</v>
      </c>
      <c r="B1511" s="39" t="s">
        <v>2044</v>
      </c>
      <c r="C1511" s="40" t="s">
        <v>82</v>
      </c>
      <c r="D1511" s="41">
        <v>1</v>
      </c>
      <c r="E1511" s="38">
        <v>132</v>
      </c>
      <c r="F1511" s="38">
        <v>53</v>
      </c>
      <c r="G1511" s="38" t="s">
        <v>208</v>
      </c>
    </row>
    <row r="1512" ht="15">
      <c r="A1512" s="38">
        <v>1509</v>
      </c>
      <c r="B1512" s="39" t="s">
        <v>2045</v>
      </c>
      <c r="C1512" s="40" t="s">
        <v>82</v>
      </c>
      <c r="D1512" s="41">
        <v>1</v>
      </c>
      <c r="E1512" s="38">
        <v>35</v>
      </c>
      <c r="F1512" s="38">
        <v>14</v>
      </c>
      <c r="G1512" s="38" t="s">
        <v>129</v>
      </c>
    </row>
    <row r="1513" ht="15">
      <c r="A1513" s="38">
        <v>1510</v>
      </c>
      <c r="B1513" s="39" t="s">
        <v>2046</v>
      </c>
      <c r="C1513" s="40" t="s">
        <v>82</v>
      </c>
      <c r="D1513" s="42">
        <v>1</v>
      </c>
      <c r="E1513" s="38">
        <v>10</v>
      </c>
      <c r="F1513" s="38">
        <v>4</v>
      </c>
      <c r="G1513" s="38" t="s">
        <v>102</v>
      </c>
    </row>
    <row r="1514" ht="15">
      <c r="A1514" s="38">
        <v>1511</v>
      </c>
      <c r="B1514" s="39" t="s">
        <v>2047</v>
      </c>
      <c r="C1514" s="40" t="s">
        <v>82</v>
      </c>
      <c r="D1514" s="42">
        <v>1</v>
      </c>
      <c r="E1514" s="38">
        <v>11</v>
      </c>
      <c r="F1514" s="38">
        <v>5</v>
      </c>
      <c r="G1514" s="38" t="s">
        <v>102</v>
      </c>
    </row>
    <row r="1515" ht="15">
      <c r="A1515" s="38">
        <v>1512</v>
      </c>
      <c r="B1515" s="39" t="s">
        <v>2048</v>
      </c>
      <c r="C1515" s="40" t="s">
        <v>82</v>
      </c>
      <c r="D1515" s="42">
        <v>1</v>
      </c>
      <c r="E1515" s="38">
        <v>12</v>
      </c>
      <c r="F1515" s="38">
        <v>5</v>
      </c>
      <c r="G1515" s="38" t="s">
        <v>102</v>
      </c>
    </row>
    <row r="1516" ht="15">
      <c r="A1516" s="38">
        <v>1513</v>
      </c>
      <c r="B1516" s="39" t="s">
        <v>2049</v>
      </c>
      <c r="C1516" s="40" t="s">
        <v>82</v>
      </c>
      <c r="D1516" s="41">
        <v>1</v>
      </c>
      <c r="E1516" s="38">
        <v>30</v>
      </c>
      <c r="F1516" s="38">
        <v>12</v>
      </c>
      <c r="G1516" s="38" t="s">
        <v>129</v>
      </c>
    </row>
    <row r="1517" ht="15">
      <c r="A1517" s="38">
        <v>1514</v>
      </c>
      <c r="B1517" s="39" t="s">
        <v>2050</v>
      </c>
      <c r="C1517" s="40" t="s">
        <v>82</v>
      </c>
      <c r="D1517" s="42">
        <v>1</v>
      </c>
      <c r="E1517" s="38">
        <v>10</v>
      </c>
      <c r="F1517" s="38">
        <v>4</v>
      </c>
      <c r="G1517" s="38" t="s">
        <v>102</v>
      </c>
    </row>
    <row r="1518" ht="15">
      <c r="A1518" s="38">
        <v>1515</v>
      </c>
      <c r="B1518" s="39" t="s">
        <v>2051</v>
      </c>
      <c r="C1518" s="40" t="s">
        <v>82</v>
      </c>
      <c r="D1518" s="41">
        <v>1</v>
      </c>
      <c r="E1518" s="38">
        <v>12</v>
      </c>
      <c r="F1518" s="38">
        <v>5</v>
      </c>
      <c r="G1518" s="38" t="s">
        <v>102</v>
      </c>
    </row>
    <row r="1519" ht="15">
      <c r="A1519" s="38">
        <v>1516</v>
      </c>
      <c r="B1519" s="39" t="s">
        <v>2052</v>
      </c>
      <c r="C1519" s="40" t="s">
        <v>82</v>
      </c>
      <c r="D1519" s="41">
        <v>1</v>
      </c>
      <c r="E1519" s="38">
        <v>12</v>
      </c>
      <c r="F1519" s="38">
        <v>5</v>
      </c>
      <c r="G1519" s="38" t="s">
        <v>102</v>
      </c>
    </row>
    <row r="1520" ht="15">
      <c r="A1520" s="38">
        <v>1517</v>
      </c>
      <c r="B1520" s="39" t="s">
        <v>2053</v>
      </c>
      <c r="C1520" s="40" t="s">
        <v>82</v>
      </c>
      <c r="D1520" s="42">
        <v>1</v>
      </c>
      <c r="E1520" s="38">
        <v>10</v>
      </c>
      <c r="F1520" s="38">
        <v>4</v>
      </c>
      <c r="G1520" s="38" t="s">
        <v>102</v>
      </c>
    </row>
    <row r="1521" ht="15">
      <c r="A1521" s="38">
        <v>1518</v>
      </c>
      <c r="B1521" s="39" t="s">
        <v>2054</v>
      </c>
      <c r="C1521" s="40" t="s">
        <v>82</v>
      </c>
      <c r="D1521" s="42">
        <v>1</v>
      </c>
      <c r="E1521" s="38">
        <v>15</v>
      </c>
      <c r="F1521" s="38">
        <v>6</v>
      </c>
      <c r="G1521" s="38" t="s">
        <v>102</v>
      </c>
    </row>
    <row r="1522" ht="15">
      <c r="A1522" s="38">
        <v>1519</v>
      </c>
      <c r="B1522" s="39" t="s">
        <v>2055</v>
      </c>
      <c r="C1522" s="40" t="s">
        <v>82</v>
      </c>
      <c r="D1522" s="42">
        <v>1</v>
      </c>
      <c r="E1522" s="38">
        <v>5</v>
      </c>
      <c r="F1522" s="38">
        <v>2</v>
      </c>
      <c r="G1522" s="38" t="s">
        <v>100</v>
      </c>
    </row>
    <row r="1523" ht="15">
      <c r="A1523" s="38">
        <v>1520</v>
      </c>
      <c r="B1523" s="39" t="s">
        <v>2056</v>
      </c>
      <c r="C1523" s="40" t="s">
        <v>82</v>
      </c>
      <c r="D1523" s="42">
        <v>1</v>
      </c>
      <c r="E1523" s="38">
        <v>25</v>
      </c>
      <c r="F1523" s="38">
        <v>10</v>
      </c>
      <c r="G1523" s="38" t="s">
        <v>108</v>
      </c>
    </row>
    <row r="1524" ht="15">
      <c r="A1524" s="38">
        <v>1521</v>
      </c>
      <c r="B1524" s="39" t="s">
        <v>2057</v>
      </c>
      <c r="C1524" s="40" t="s">
        <v>82</v>
      </c>
      <c r="D1524" s="41">
        <v>1</v>
      </c>
      <c r="E1524" s="38">
        <v>5</v>
      </c>
      <c r="F1524" s="38">
        <v>2</v>
      </c>
      <c r="G1524" s="38" t="s">
        <v>100</v>
      </c>
    </row>
    <row r="1525" ht="15">
      <c r="A1525" s="38">
        <v>1522</v>
      </c>
      <c r="B1525" s="39" t="s">
        <v>2058</v>
      </c>
      <c r="C1525" s="40" t="s">
        <v>82</v>
      </c>
      <c r="D1525" s="41">
        <v>1</v>
      </c>
      <c r="E1525" s="38">
        <v>30</v>
      </c>
      <c r="F1525" s="38">
        <v>12</v>
      </c>
      <c r="G1525" s="38" t="s">
        <v>129</v>
      </c>
    </row>
    <row r="1526" ht="15">
      <c r="A1526" s="38">
        <v>1523</v>
      </c>
      <c r="B1526" s="39" t="s">
        <v>2059</v>
      </c>
      <c r="C1526" s="40" t="s">
        <v>82</v>
      </c>
      <c r="D1526" s="42">
        <v>1</v>
      </c>
      <c r="E1526" s="38">
        <v>15</v>
      </c>
      <c r="F1526" s="38">
        <v>6</v>
      </c>
      <c r="G1526" s="38" t="s">
        <v>102</v>
      </c>
    </row>
    <row r="1527" ht="15">
      <c r="A1527" s="38">
        <v>1524</v>
      </c>
      <c r="B1527" s="39" t="s">
        <v>2060</v>
      </c>
      <c r="C1527" s="40" t="s">
        <v>82</v>
      </c>
      <c r="D1527" s="42">
        <v>1</v>
      </c>
      <c r="E1527" s="38">
        <v>30</v>
      </c>
      <c r="F1527" s="38">
        <v>12</v>
      </c>
      <c r="G1527" s="38" t="s">
        <v>129</v>
      </c>
    </row>
    <row r="1528" ht="15">
      <c r="A1528" s="38">
        <v>1525</v>
      </c>
      <c r="B1528" s="39" t="s">
        <v>2061</v>
      </c>
      <c r="C1528" s="40" t="s">
        <v>82</v>
      </c>
      <c r="D1528" s="42">
        <v>1</v>
      </c>
      <c r="E1528" s="38">
        <v>5</v>
      </c>
      <c r="F1528" s="38">
        <v>2</v>
      </c>
      <c r="G1528" s="38" t="s">
        <v>100</v>
      </c>
    </row>
    <row r="1529" ht="15">
      <c r="A1529" s="38">
        <v>1526</v>
      </c>
      <c r="B1529" s="39" t="s">
        <v>2062</v>
      </c>
      <c r="C1529" s="40" t="s">
        <v>82</v>
      </c>
      <c r="D1529" s="42">
        <v>1</v>
      </c>
      <c r="E1529" s="38">
        <v>5</v>
      </c>
      <c r="F1529" s="38">
        <v>2</v>
      </c>
      <c r="G1529" s="38" t="s">
        <v>100</v>
      </c>
    </row>
    <row r="1530" ht="15">
      <c r="A1530" s="38">
        <v>1527</v>
      </c>
      <c r="B1530" s="39" t="s">
        <v>2063</v>
      </c>
      <c r="C1530" s="40" t="s">
        <v>82</v>
      </c>
      <c r="D1530" s="41">
        <v>1</v>
      </c>
      <c r="E1530" s="38">
        <v>5</v>
      </c>
      <c r="F1530" s="38">
        <v>2</v>
      </c>
      <c r="G1530" s="38" t="s">
        <v>100</v>
      </c>
    </row>
    <row r="1531" ht="15">
      <c r="A1531" s="38">
        <v>1528</v>
      </c>
      <c r="B1531" s="39" t="s">
        <v>2064</v>
      </c>
      <c r="C1531" s="40" t="s">
        <v>82</v>
      </c>
      <c r="D1531" s="41">
        <v>1</v>
      </c>
      <c r="E1531" s="38">
        <v>80</v>
      </c>
      <c r="F1531" s="38">
        <v>32</v>
      </c>
      <c r="G1531" s="38" t="s">
        <v>141</v>
      </c>
    </row>
    <row r="1532" ht="15">
      <c r="A1532" s="38">
        <v>1529</v>
      </c>
      <c r="B1532" s="39" t="s">
        <v>2065</v>
      </c>
      <c r="C1532" s="40" t="s">
        <v>82</v>
      </c>
      <c r="D1532" s="41">
        <v>1</v>
      </c>
      <c r="E1532" s="38">
        <v>20</v>
      </c>
      <c r="F1532" s="38">
        <v>8</v>
      </c>
      <c r="G1532" s="38" t="s">
        <v>108</v>
      </c>
    </row>
    <row r="1533" ht="15">
      <c r="A1533" s="38">
        <v>1530</v>
      </c>
      <c r="B1533" s="39" t="s">
        <v>2066</v>
      </c>
      <c r="C1533" s="40" t="s">
        <v>82</v>
      </c>
      <c r="D1533" s="41">
        <v>1</v>
      </c>
      <c r="E1533" s="38">
        <v>2</v>
      </c>
      <c r="F1533" s="38">
        <v>1</v>
      </c>
      <c r="G1533" s="38" t="s">
        <v>100</v>
      </c>
    </row>
    <row r="1534" ht="15">
      <c r="A1534" s="38">
        <v>1531</v>
      </c>
      <c r="B1534" s="39" t="s">
        <v>2067</v>
      </c>
      <c r="C1534" s="40" t="s">
        <v>82</v>
      </c>
      <c r="D1534" s="41">
        <v>1</v>
      </c>
      <c r="E1534" s="38">
        <v>5</v>
      </c>
      <c r="F1534" s="38">
        <v>2</v>
      </c>
      <c r="G1534" s="38" t="s">
        <v>100</v>
      </c>
    </row>
    <row r="1535" ht="15">
      <c r="A1535" s="38">
        <v>1532</v>
      </c>
      <c r="B1535" s="39" t="s">
        <v>2068</v>
      </c>
      <c r="C1535" s="40" t="s">
        <v>82</v>
      </c>
      <c r="D1535" s="41">
        <v>1</v>
      </c>
      <c r="E1535" s="38">
        <v>6</v>
      </c>
      <c r="F1535" s="38">
        <v>3</v>
      </c>
      <c r="G1535" s="38" t="s">
        <v>102</v>
      </c>
    </row>
    <row r="1536" ht="15">
      <c r="A1536" s="38">
        <v>1533</v>
      </c>
      <c r="B1536" s="39" t="s">
        <v>2069</v>
      </c>
      <c r="C1536" s="40" t="s">
        <v>82</v>
      </c>
      <c r="D1536" s="41">
        <v>1</v>
      </c>
      <c r="E1536" s="38">
        <v>5</v>
      </c>
      <c r="F1536" s="38">
        <v>2</v>
      </c>
      <c r="G1536" s="38" t="s">
        <v>100</v>
      </c>
    </row>
    <row r="1537" ht="15">
      <c r="A1537" s="38">
        <v>1534</v>
      </c>
      <c r="B1537" s="39" t="s">
        <v>2070</v>
      </c>
      <c r="C1537" s="43" t="s">
        <v>82</v>
      </c>
      <c r="D1537" s="44">
        <v>1</v>
      </c>
      <c r="E1537" s="45">
        <v>2</v>
      </c>
      <c r="F1537" s="45">
        <v>1</v>
      </c>
      <c r="G1537" s="45" t="s">
        <v>100</v>
      </c>
    </row>
    <row r="1538" ht="15">
      <c r="A1538" s="38">
        <v>1535</v>
      </c>
      <c r="B1538" s="39" t="s">
        <v>2071</v>
      </c>
      <c r="C1538" s="40" t="s">
        <v>82</v>
      </c>
      <c r="D1538" s="41">
        <v>1</v>
      </c>
      <c r="E1538" s="38">
        <v>12</v>
      </c>
      <c r="F1538" s="38">
        <v>5</v>
      </c>
      <c r="G1538" s="38" t="s">
        <v>102</v>
      </c>
    </row>
    <row r="1539" ht="15">
      <c r="A1539" s="38">
        <v>1536</v>
      </c>
      <c r="B1539" s="39" t="s">
        <v>2072</v>
      </c>
      <c r="C1539" s="40" t="s">
        <v>82</v>
      </c>
      <c r="D1539" s="41">
        <v>1</v>
      </c>
      <c r="E1539" s="38">
        <v>20</v>
      </c>
      <c r="F1539" s="38">
        <v>8</v>
      </c>
      <c r="G1539" s="38" t="s">
        <v>108</v>
      </c>
    </row>
    <row r="1540" ht="15">
      <c r="A1540" s="38">
        <v>1537</v>
      </c>
      <c r="B1540" s="39" t="s">
        <v>2073</v>
      </c>
      <c r="C1540" s="40" t="s">
        <v>82</v>
      </c>
      <c r="D1540" s="41">
        <v>1</v>
      </c>
      <c r="E1540" s="38">
        <v>48</v>
      </c>
      <c r="F1540" s="38">
        <v>20</v>
      </c>
      <c r="G1540" s="38" t="s">
        <v>112</v>
      </c>
    </row>
    <row r="1541" ht="15">
      <c r="A1541" s="38">
        <v>1538</v>
      </c>
      <c r="B1541" s="39" t="s">
        <v>2074</v>
      </c>
      <c r="C1541" s="40" t="s">
        <v>82</v>
      </c>
      <c r="D1541" s="41">
        <v>1</v>
      </c>
      <c r="E1541" s="38">
        <v>48</v>
      </c>
      <c r="F1541" s="38">
        <v>20</v>
      </c>
      <c r="G1541" s="38" t="s">
        <v>112</v>
      </c>
    </row>
    <row r="1542" ht="15">
      <c r="A1542" s="38">
        <v>1539</v>
      </c>
      <c r="B1542" s="39" t="s">
        <v>2075</v>
      </c>
      <c r="C1542" s="40" t="s">
        <v>82</v>
      </c>
      <c r="D1542" s="41">
        <v>1</v>
      </c>
      <c r="E1542" s="38">
        <v>80</v>
      </c>
      <c r="F1542" s="38">
        <v>32</v>
      </c>
      <c r="G1542" s="38" t="s">
        <v>141</v>
      </c>
    </row>
    <row r="1543" ht="15">
      <c r="A1543" s="38">
        <v>1540</v>
      </c>
      <c r="B1543" s="39" t="s">
        <v>2076</v>
      </c>
      <c r="C1543" s="40" t="s">
        <v>82</v>
      </c>
      <c r="D1543" s="41">
        <v>1</v>
      </c>
      <c r="E1543" s="38">
        <v>112</v>
      </c>
      <c r="F1543" s="38">
        <v>45</v>
      </c>
      <c r="G1543" s="38" t="s">
        <v>204</v>
      </c>
    </row>
    <row r="1544" ht="15">
      <c r="A1544" s="38">
        <v>1541</v>
      </c>
      <c r="B1544" s="39" t="s">
        <v>2077</v>
      </c>
      <c r="C1544" s="40" t="s">
        <v>82</v>
      </c>
      <c r="D1544" s="41">
        <v>1</v>
      </c>
      <c r="E1544" s="38">
        <v>88</v>
      </c>
      <c r="F1544" s="38">
        <v>36</v>
      </c>
      <c r="G1544" s="38" t="s">
        <v>215</v>
      </c>
    </row>
    <row r="1545" ht="15">
      <c r="A1545" s="38">
        <v>1542</v>
      </c>
      <c r="B1545" s="39" t="s">
        <v>2078</v>
      </c>
      <c r="C1545" s="40" t="s">
        <v>82</v>
      </c>
      <c r="D1545" s="41">
        <v>1</v>
      </c>
      <c r="E1545" s="38">
        <v>21</v>
      </c>
      <c r="F1545" s="38">
        <v>9</v>
      </c>
      <c r="G1545" s="38" t="s">
        <v>108</v>
      </c>
    </row>
    <row r="1546" ht="15">
      <c r="A1546" s="38">
        <v>1543</v>
      </c>
      <c r="B1546" s="39" t="s">
        <v>2079</v>
      </c>
      <c r="C1546" s="40" t="s">
        <v>82</v>
      </c>
      <c r="D1546" s="41">
        <v>1</v>
      </c>
      <c r="E1546" s="38">
        <v>21</v>
      </c>
      <c r="F1546" s="38">
        <v>9</v>
      </c>
      <c r="G1546" s="38" t="s">
        <v>108</v>
      </c>
    </row>
    <row r="1547" ht="15">
      <c r="A1547" s="38">
        <v>1544</v>
      </c>
      <c r="B1547" s="39" t="s">
        <v>2080</v>
      </c>
      <c r="C1547" s="40" t="s">
        <v>82</v>
      </c>
      <c r="D1547" s="41">
        <v>1</v>
      </c>
      <c r="E1547" s="38">
        <v>10</v>
      </c>
      <c r="F1547" s="38">
        <v>4</v>
      </c>
      <c r="G1547" s="38" t="s">
        <v>102</v>
      </c>
    </row>
    <row r="1548" ht="15">
      <c r="A1548" s="38">
        <v>1545</v>
      </c>
      <c r="B1548" s="39" t="s">
        <v>2081</v>
      </c>
      <c r="C1548" s="40" t="s">
        <v>82</v>
      </c>
      <c r="D1548" s="41">
        <v>1</v>
      </c>
      <c r="E1548" s="38">
        <v>18</v>
      </c>
      <c r="F1548" s="38">
        <v>8</v>
      </c>
      <c r="G1548" s="38" t="s">
        <v>108</v>
      </c>
    </row>
    <row r="1549" ht="15">
      <c r="A1549" s="38">
        <v>1546</v>
      </c>
      <c r="B1549" s="39" t="s">
        <v>2082</v>
      </c>
      <c r="C1549" s="40" t="s">
        <v>82</v>
      </c>
      <c r="D1549" s="41">
        <v>1</v>
      </c>
      <c r="E1549" s="38">
        <v>4</v>
      </c>
      <c r="F1549" s="38">
        <v>2</v>
      </c>
      <c r="G1549" s="38" t="s">
        <v>100</v>
      </c>
    </row>
    <row r="1550" ht="15">
      <c r="A1550" s="38">
        <v>1547</v>
      </c>
      <c r="B1550" s="39" t="s">
        <v>2083</v>
      </c>
      <c r="C1550" s="40" t="s">
        <v>82</v>
      </c>
      <c r="D1550" s="41">
        <v>1</v>
      </c>
      <c r="E1550" s="38">
        <v>88</v>
      </c>
      <c r="F1550" s="38">
        <v>36</v>
      </c>
      <c r="G1550" s="38" t="s">
        <v>215</v>
      </c>
    </row>
    <row r="1551" ht="15">
      <c r="A1551" s="38">
        <v>1548</v>
      </c>
      <c r="B1551" s="39" t="s">
        <v>2084</v>
      </c>
      <c r="C1551" s="40" t="s">
        <v>82</v>
      </c>
      <c r="D1551" s="42" t="s">
        <v>300</v>
      </c>
      <c r="E1551" s="38">
        <v>80</v>
      </c>
      <c r="F1551" s="38">
        <v>32</v>
      </c>
      <c r="G1551" s="38" t="s">
        <v>141</v>
      </c>
    </row>
    <row r="1552" ht="15">
      <c r="A1552" s="38">
        <v>1549</v>
      </c>
      <c r="B1552" s="39" t="s">
        <v>2085</v>
      </c>
      <c r="C1552" s="40" t="s">
        <v>82</v>
      </c>
      <c r="D1552" s="42" t="s">
        <v>2086</v>
      </c>
      <c r="E1552" s="38">
        <v>186</v>
      </c>
      <c r="F1552" s="38">
        <v>75</v>
      </c>
      <c r="G1552" s="38" t="s">
        <v>368</v>
      </c>
    </row>
    <row r="1553" ht="15">
      <c r="A1553" s="38">
        <v>1550</v>
      </c>
      <c r="B1553" s="39" t="s">
        <v>2087</v>
      </c>
      <c r="C1553" s="40" t="s">
        <v>82</v>
      </c>
      <c r="D1553" s="41" t="s">
        <v>302</v>
      </c>
      <c r="E1553" s="38">
        <v>168</v>
      </c>
      <c r="F1553" s="38">
        <v>68</v>
      </c>
      <c r="G1553" s="38" t="s">
        <v>518</v>
      </c>
    </row>
    <row r="1554" ht="15">
      <c r="A1554" s="38">
        <v>1551</v>
      </c>
      <c r="B1554" s="39" t="s">
        <v>2088</v>
      </c>
      <c r="C1554" s="40" t="s">
        <v>82</v>
      </c>
      <c r="D1554" s="38" t="s">
        <v>625</v>
      </c>
      <c r="E1554" s="38">
        <v>84</v>
      </c>
      <c r="F1554" s="38">
        <v>34</v>
      </c>
      <c r="G1554" s="38" t="s">
        <v>141</v>
      </c>
    </row>
    <row r="1555" ht="15">
      <c r="A1555" s="38">
        <v>1552</v>
      </c>
      <c r="B1555" s="39" t="s">
        <v>2089</v>
      </c>
      <c r="C1555" s="40" t="s">
        <v>82</v>
      </c>
      <c r="D1555" s="41" t="s">
        <v>2090</v>
      </c>
      <c r="E1555" s="38">
        <v>112</v>
      </c>
      <c r="F1555" s="38">
        <v>45</v>
      </c>
      <c r="G1555" s="38" t="s">
        <v>204</v>
      </c>
    </row>
    <row r="1556" ht="15">
      <c r="A1556" s="38">
        <v>1553</v>
      </c>
      <c r="B1556" s="39" t="s">
        <v>2091</v>
      </c>
      <c r="C1556" s="43" t="s">
        <v>82</v>
      </c>
      <c r="D1556" s="46" t="s">
        <v>1187</v>
      </c>
      <c r="E1556" s="45">
        <v>54</v>
      </c>
      <c r="F1556" s="45">
        <v>22</v>
      </c>
      <c r="G1556" s="45" t="s">
        <v>132</v>
      </c>
    </row>
    <row r="1557" ht="15">
      <c r="A1557" s="38">
        <v>1554</v>
      </c>
      <c r="B1557" s="39" t="s">
        <v>2092</v>
      </c>
      <c r="C1557" s="43" t="s">
        <v>82</v>
      </c>
      <c r="D1557" s="46" t="s">
        <v>2093</v>
      </c>
      <c r="E1557" s="45">
        <v>416</v>
      </c>
      <c r="F1557" s="45">
        <v>167</v>
      </c>
      <c r="G1557" s="45" t="s">
        <v>2094</v>
      </c>
    </row>
    <row r="1558" ht="15">
      <c r="A1558" s="38">
        <v>1555</v>
      </c>
      <c r="B1558" s="39" t="s">
        <v>2095</v>
      </c>
      <c r="C1558" s="40" t="s">
        <v>82</v>
      </c>
      <c r="D1558" s="42" t="s">
        <v>2093</v>
      </c>
      <c r="E1558" s="38">
        <v>600</v>
      </c>
      <c r="F1558" s="38">
        <v>240</v>
      </c>
      <c r="G1558" s="38" t="s">
        <v>2096</v>
      </c>
    </row>
    <row r="1559" ht="15">
      <c r="A1559" s="38">
        <v>1556</v>
      </c>
      <c r="B1559" s="39" t="s">
        <v>1055</v>
      </c>
      <c r="C1559" s="40" t="s">
        <v>82</v>
      </c>
      <c r="D1559" s="42" t="s">
        <v>313</v>
      </c>
      <c r="E1559" s="38">
        <v>144</v>
      </c>
      <c r="F1559" s="38">
        <v>58</v>
      </c>
      <c r="G1559" s="38" t="s">
        <v>905</v>
      </c>
    </row>
    <row r="1560" ht="15">
      <c r="A1560" s="38">
        <v>1557</v>
      </c>
      <c r="B1560" s="39" t="s">
        <v>2097</v>
      </c>
      <c r="C1560" s="40" t="s">
        <v>82</v>
      </c>
      <c r="D1560" s="42" t="s">
        <v>313</v>
      </c>
      <c r="E1560" s="38">
        <v>240</v>
      </c>
      <c r="F1560" s="38">
        <v>96</v>
      </c>
      <c r="G1560" s="38" t="s">
        <v>211</v>
      </c>
    </row>
    <row r="1561" ht="15">
      <c r="A1561" s="38">
        <v>1558</v>
      </c>
      <c r="B1561" s="39" t="s">
        <v>2098</v>
      </c>
      <c r="C1561" s="40" t="s">
        <v>82</v>
      </c>
      <c r="D1561" s="42" t="s">
        <v>313</v>
      </c>
      <c r="E1561" s="38">
        <v>192</v>
      </c>
      <c r="F1561" s="38">
        <v>77</v>
      </c>
      <c r="G1561" s="38" t="s">
        <v>458</v>
      </c>
    </row>
    <row r="1562" ht="15">
      <c r="A1562" s="38">
        <v>1559</v>
      </c>
      <c r="B1562" s="39" t="s">
        <v>2099</v>
      </c>
      <c r="C1562" s="40" t="s">
        <v>82</v>
      </c>
      <c r="D1562" s="42" t="s">
        <v>2100</v>
      </c>
      <c r="E1562" s="38">
        <v>240</v>
      </c>
      <c r="F1562" s="38">
        <v>96</v>
      </c>
      <c r="G1562" s="38" t="s">
        <v>211</v>
      </c>
    </row>
    <row r="1563" ht="15">
      <c r="A1563" s="38">
        <v>1560</v>
      </c>
      <c r="B1563" s="39" t="s">
        <v>2101</v>
      </c>
      <c r="C1563" s="40" t="s">
        <v>82</v>
      </c>
      <c r="D1563" s="41" t="s">
        <v>521</v>
      </c>
      <c r="E1563" s="38">
        <v>54</v>
      </c>
      <c r="F1563" s="38">
        <v>22</v>
      </c>
      <c r="G1563" s="38" t="s">
        <v>132</v>
      </c>
    </row>
    <row r="1564" ht="15">
      <c r="A1564" s="38">
        <v>1561</v>
      </c>
      <c r="B1564" s="39" t="s">
        <v>2102</v>
      </c>
      <c r="C1564" s="40" t="s">
        <v>82</v>
      </c>
      <c r="D1564" s="41" t="s">
        <v>203</v>
      </c>
      <c r="E1564" s="38">
        <v>33</v>
      </c>
      <c r="F1564" s="38">
        <v>14</v>
      </c>
      <c r="G1564" s="38" t="s">
        <v>129</v>
      </c>
    </row>
    <row r="1565" ht="15">
      <c r="A1565" s="38">
        <v>1562</v>
      </c>
      <c r="B1565" s="39" t="s">
        <v>2103</v>
      </c>
      <c r="C1565" s="40" t="s">
        <v>82</v>
      </c>
      <c r="D1565" s="41" t="s">
        <v>315</v>
      </c>
      <c r="E1565" s="38">
        <v>96</v>
      </c>
      <c r="F1565" s="38">
        <v>39</v>
      </c>
      <c r="G1565" s="38" t="s">
        <v>139</v>
      </c>
    </row>
    <row r="1566" ht="15">
      <c r="A1566" s="38">
        <v>1563</v>
      </c>
      <c r="B1566" s="39" t="s">
        <v>2104</v>
      </c>
      <c r="C1566" s="40" t="s">
        <v>82</v>
      </c>
      <c r="D1566" s="41" t="s">
        <v>2105</v>
      </c>
      <c r="E1566" s="38">
        <v>102</v>
      </c>
      <c r="F1566" s="38">
        <v>41</v>
      </c>
      <c r="G1566" s="38" t="s">
        <v>139</v>
      </c>
    </row>
    <row r="1567" ht="15">
      <c r="A1567" s="38">
        <v>1564</v>
      </c>
      <c r="B1567" s="39" t="s">
        <v>2106</v>
      </c>
      <c r="C1567" s="43" t="s">
        <v>82</v>
      </c>
      <c r="D1567" s="45" t="s">
        <v>2107</v>
      </c>
      <c r="E1567" s="45">
        <v>104</v>
      </c>
      <c r="F1567" s="45">
        <v>42</v>
      </c>
      <c r="G1567" s="45" t="s">
        <v>139</v>
      </c>
    </row>
    <row r="1568" ht="15">
      <c r="A1568" s="38">
        <v>1565</v>
      </c>
      <c r="B1568" s="39" t="s">
        <v>2108</v>
      </c>
      <c r="C1568" s="43" t="s">
        <v>82</v>
      </c>
      <c r="D1568" s="45" t="s">
        <v>848</v>
      </c>
      <c r="E1568" s="45">
        <v>66</v>
      </c>
      <c r="F1568" s="45">
        <v>27</v>
      </c>
      <c r="G1568" s="45" t="s">
        <v>340</v>
      </c>
    </row>
    <row r="1569" ht="15">
      <c r="A1569" s="38">
        <v>1566</v>
      </c>
      <c r="B1569" s="39" t="s">
        <v>2109</v>
      </c>
      <c r="C1569" s="43" t="s">
        <v>82</v>
      </c>
      <c r="D1569" s="45" t="s">
        <v>2110</v>
      </c>
      <c r="E1569" s="45">
        <v>186</v>
      </c>
      <c r="F1569" s="45">
        <v>75</v>
      </c>
      <c r="G1569" s="45" t="s">
        <v>368</v>
      </c>
    </row>
    <row r="1570" ht="15">
      <c r="A1570" s="38">
        <v>1567</v>
      </c>
      <c r="B1570" s="39" t="s">
        <v>2111</v>
      </c>
      <c r="C1570" s="43" t="s">
        <v>82</v>
      </c>
      <c r="D1570" s="45" t="s">
        <v>2112</v>
      </c>
      <c r="E1570" s="45">
        <v>112</v>
      </c>
      <c r="F1570" s="45">
        <v>45</v>
      </c>
      <c r="G1570" s="45" t="s">
        <v>204</v>
      </c>
    </row>
    <row r="1571" ht="15">
      <c r="A1571" s="38">
        <v>1568</v>
      </c>
      <c r="B1571" s="39" t="s">
        <v>2113</v>
      </c>
      <c r="C1571" s="43" t="s">
        <v>82</v>
      </c>
      <c r="D1571" s="45" t="s">
        <v>328</v>
      </c>
      <c r="E1571" s="45">
        <v>10</v>
      </c>
      <c r="F1571" s="45">
        <v>4</v>
      </c>
      <c r="G1571" s="45" t="s">
        <v>102</v>
      </c>
    </row>
    <row r="1572" ht="15">
      <c r="A1572" s="38">
        <v>1569</v>
      </c>
      <c r="B1572" s="39" t="s">
        <v>2114</v>
      </c>
      <c r="C1572" s="43" t="s">
        <v>82</v>
      </c>
      <c r="D1572" s="45" t="s">
        <v>2115</v>
      </c>
      <c r="E1572" s="45">
        <v>330</v>
      </c>
      <c r="F1572" s="45">
        <v>132</v>
      </c>
      <c r="G1572" s="45" t="s">
        <v>985</v>
      </c>
    </row>
    <row r="1573" ht="15">
      <c r="A1573" s="38">
        <v>1570</v>
      </c>
      <c r="B1573" s="39" t="s">
        <v>2116</v>
      </c>
      <c r="C1573" s="43" t="s">
        <v>82</v>
      </c>
      <c r="D1573" s="45" t="s">
        <v>2117</v>
      </c>
      <c r="E1573" s="45">
        <v>168</v>
      </c>
      <c r="F1573" s="45">
        <v>68</v>
      </c>
      <c r="G1573" s="45" t="s">
        <v>518</v>
      </c>
    </row>
    <row r="1574" ht="15">
      <c r="A1574" s="38">
        <v>1571</v>
      </c>
      <c r="B1574" s="39" t="s">
        <v>2118</v>
      </c>
      <c r="C1574" s="43" t="s">
        <v>82</v>
      </c>
      <c r="D1574" s="45" t="s">
        <v>2119</v>
      </c>
      <c r="E1574" s="45">
        <v>228</v>
      </c>
      <c r="F1574" s="45">
        <v>92</v>
      </c>
      <c r="G1574" s="45" t="s">
        <v>1002</v>
      </c>
    </row>
    <row r="1575" ht="15">
      <c r="A1575" s="38">
        <v>1572</v>
      </c>
      <c r="B1575" s="39" t="s">
        <v>2120</v>
      </c>
      <c r="C1575" s="43" t="s">
        <v>82</v>
      </c>
      <c r="D1575" s="45" t="s">
        <v>2121</v>
      </c>
      <c r="E1575" s="45">
        <v>96</v>
      </c>
      <c r="F1575" s="45">
        <v>39</v>
      </c>
      <c r="G1575" s="45" t="s">
        <v>139</v>
      </c>
    </row>
    <row r="1576" ht="15">
      <c r="A1576" s="38">
        <v>1573</v>
      </c>
      <c r="B1576" s="39" t="s">
        <v>2122</v>
      </c>
      <c r="C1576" s="43" t="s">
        <v>82</v>
      </c>
      <c r="D1576" s="44">
        <v>0.96999999999999997</v>
      </c>
      <c r="E1576" s="45">
        <v>200</v>
      </c>
      <c r="F1576" s="45">
        <v>80</v>
      </c>
      <c r="G1576" s="45" t="s">
        <v>458</v>
      </c>
    </row>
    <row r="1577" ht="15">
      <c r="A1577" s="38">
        <v>1574</v>
      </c>
      <c r="B1577" s="39" t="s">
        <v>2123</v>
      </c>
      <c r="C1577" s="43" t="s">
        <v>82</v>
      </c>
      <c r="D1577" s="45" t="s">
        <v>2124</v>
      </c>
      <c r="E1577" s="45">
        <v>378</v>
      </c>
      <c r="F1577" s="45">
        <v>152</v>
      </c>
      <c r="G1577" s="45" t="s">
        <v>1313</v>
      </c>
    </row>
    <row r="1578" ht="15">
      <c r="A1578" s="38">
        <v>1575</v>
      </c>
      <c r="B1578" s="39" t="s">
        <v>2125</v>
      </c>
      <c r="C1578" s="43" t="s">
        <v>82</v>
      </c>
      <c r="D1578" s="45" t="s">
        <v>2126</v>
      </c>
      <c r="E1578" s="45">
        <v>126</v>
      </c>
      <c r="F1578" s="45">
        <v>51</v>
      </c>
      <c r="G1578" s="45" t="s">
        <v>529</v>
      </c>
    </row>
    <row r="1579" ht="15">
      <c r="A1579" s="38">
        <v>1576</v>
      </c>
      <c r="B1579" s="39" t="s">
        <v>2127</v>
      </c>
      <c r="C1579" s="43" t="s">
        <v>82</v>
      </c>
      <c r="D1579" s="45" t="s">
        <v>2128</v>
      </c>
      <c r="E1579" s="45">
        <v>250</v>
      </c>
      <c r="F1579" s="45">
        <v>100</v>
      </c>
      <c r="G1579" s="45" t="s">
        <v>541</v>
      </c>
    </row>
    <row r="1580" ht="15">
      <c r="A1580" s="38">
        <v>1577</v>
      </c>
      <c r="B1580" s="39" t="s">
        <v>2129</v>
      </c>
      <c r="C1580" s="43" t="s">
        <v>82</v>
      </c>
      <c r="D1580" s="45" t="s">
        <v>665</v>
      </c>
      <c r="E1580" s="45">
        <v>40</v>
      </c>
      <c r="F1580" s="45">
        <v>16</v>
      </c>
      <c r="G1580" s="45" t="s">
        <v>129</v>
      </c>
    </row>
    <row r="1581" ht="15">
      <c r="A1581" s="38">
        <v>1578</v>
      </c>
      <c r="B1581" s="39" t="s">
        <v>2130</v>
      </c>
      <c r="C1581" s="43" t="s">
        <v>82</v>
      </c>
      <c r="D1581" s="45" t="s">
        <v>2131</v>
      </c>
      <c r="E1581" s="45">
        <v>245</v>
      </c>
      <c r="F1581" s="45">
        <v>98</v>
      </c>
      <c r="G1581" s="45" t="s">
        <v>211</v>
      </c>
    </row>
    <row r="1582" ht="15">
      <c r="A1582" s="38">
        <v>1579</v>
      </c>
      <c r="B1582" s="39" t="s">
        <v>2132</v>
      </c>
      <c r="C1582" s="43" t="s">
        <v>82</v>
      </c>
      <c r="D1582" s="45" t="s">
        <v>2133</v>
      </c>
      <c r="E1582" s="45">
        <v>156</v>
      </c>
      <c r="F1582" s="45">
        <v>63</v>
      </c>
      <c r="G1582" s="45" t="s">
        <v>361</v>
      </c>
    </row>
    <row r="1583" ht="15">
      <c r="A1583" s="38">
        <v>1580</v>
      </c>
      <c r="B1583" s="39" t="s">
        <v>2134</v>
      </c>
      <c r="C1583" s="43" t="s">
        <v>82</v>
      </c>
      <c r="D1583" s="45" t="s">
        <v>2135</v>
      </c>
      <c r="E1583" s="45">
        <v>700</v>
      </c>
      <c r="F1583" s="45">
        <v>280</v>
      </c>
      <c r="G1583" s="45" t="s">
        <v>2136</v>
      </c>
    </row>
    <row r="1584" ht="15">
      <c r="A1584" s="38">
        <v>1581</v>
      </c>
      <c r="B1584" s="39" t="s">
        <v>2137</v>
      </c>
      <c r="C1584" s="43" t="s">
        <v>82</v>
      </c>
      <c r="D1584" s="45" t="s">
        <v>1727</v>
      </c>
      <c r="E1584" s="45">
        <v>76</v>
      </c>
      <c r="F1584" s="45">
        <v>31</v>
      </c>
      <c r="G1584" s="45" t="s">
        <v>141</v>
      </c>
    </row>
    <row r="1585" ht="15">
      <c r="A1585" s="38">
        <v>1582</v>
      </c>
      <c r="B1585" s="39" t="s">
        <v>2138</v>
      </c>
      <c r="C1585" s="43" t="s">
        <v>82</v>
      </c>
      <c r="D1585" s="44">
        <v>0.94999999999999996</v>
      </c>
      <c r="E1585" s="45">
        <v>90</v>
      </c>
      <c r="F1585" s="45">
        <v>36</v>
      </c>
      <c r="G1585" s="45" t="s">
        <v>215</v>
      </c>
    </row>
    <row r="1586" ht="15">
      <c r="A1586" s="38">
        <v>1583</v>
      </c>
      <c r="B1586" s="39" t="s">
        <v>2139</v>
      </c>
      <c r="C1586" s="43" t="s">
        <v>82</v>
      </c>
      <c r="D1586" s="45" t="s">
        <v>540</v>
      </c>
      <c r="E1586" s="45">
        <v>60</v>
      </c>
      <c r="F1586" s="45">
        <v>24</v>
      </c>
      <c r="G1586" s="45" t="s">
        <v>132</v>
      </c>
    </row>
    <row r="1587" ht="15">
      <c r="A1587" s="38">
        <v>1584</v>
      </c>
      <c r="B1587" s="39" t="s">
        <v>2140</v>
      </c>
      <c r="C1587" s="43" t="s">
        <v>82</v>
      </c>
      <c r="D1587" s="45" t="s">
        <v>678</v>
      </c>
      <c r="E1587" s="45">
        <v>32</v>
      </c>
      <c r="F1587" s="45">
        <v>13</v>
      </c>
      <c r="G1587" s="45" t="s">
        <v>129</v>
      </c>
    </row>
    <row r="1588" ht="15">
      <c r="A1588" s="38">
        <v>1585</v>
      </c>
      <c r="B1588" s="39" t="s">
        <v>2141</v>
      </c>
      <c r="C1588" s="43" t="s">
        <v>82</v>
      </c>
      <c r="D1588" s="45" t="s">
        <v>2142</v>
      </c>
      <c r="E1588" s="45">
        <v>40</v>
      </c>
      <c r="F1588" s="45">
        <v>16</v>
      </c>
      <c r="G1588" s="45" t="s">
        <v>129</v>
      </c>
    </row>
    <row r="1589" ht="15">
      <c r="A1589" s="38">
        <v>1586</v>
      </c>
      <c r="B1589" s="39" t="s">
        <v>2143</v>
      </c>
      <c r="C1589" s="43" t="s">
        <v>82</v>
      </c>
      <c r="D1589" s="45" t="s">
        <v>2144</v>
      </c>
      <c r="E1589" s="45">
        <v>66</v>
      </c>
      <c r="F1589" s="45">
        <v>27</v>
      </c>
      <c r="G1589" s="45" t="s">
        <v>340</v>
      </c>
    </row>
    <row r="1590" ht="15">
      <c r="A1590" s="38">
        <v>1587</v>
      </c>
      <c r="B1590" s="39" t="s">
        <v>2145</v>
      </c>
      <c r="C1590" s="43" t="s">
        <v>82</v>
      </c>
      <c r="D1590" s="45" t="s">
        <v>2146</v>
      </c>
      <c r="E1590" s="45">
        <v>90</v>
      </c>
      <c r="F1590" s="45">
        <v>36</v>
      </c>
      <c r="G1590" s="45" t="s">
        <v>215</v>
      </c>
    </row>
    <row r="1591" ht="15">
      <c r="A1591" s="38">
        <v>1588</v>
      </c>
      <c r="B1591" s="39" t="s">
        <v>2147</v>
      </c>
      <c r="C1591" s="43" t="s">
        <v>82</v>
      </c>
      <c r="D1591" s="45" t="s">
        <v>2148</v>
      </c>
      <c r="E1591" s="45">
        <v>96</v>
      </c>
      <c r="F1591" s="45">
        <v>39</v>
      </c>
      <c r="G1591" s="45" t="s">
        <v>139</v>
      </c>
    </row>
    <row r="1592" ht="15">
      <c r="A1592" s="38">
        <v>1589</v>
      </c>
      <c r="B1592" s="39" t="s">
        <v>2149</v>
      </c>
      <c r="C1592" s="43" t="s">
        <v>82</v>
      </c>
      <c r="D1592" s="45" t="s">
        <v>2150</v>
      </c>
      <c r="E1592" s="45">
        <v>66</v>
      </c>
      <c r="F1592" s="45">
        <v>27</v>
      </c>
      <c r="G1592" s="45" t="s">
        <v>340</v>
      </c>
    </row>
    <row r="1593" ht="15">
      <c r="A1593" s="38">
        <v>1590</v>
      </c>
      <c r="B1593" s="39" t="s">
        <v>2151</v>
      </c>
      <c r="C1593" s="43" t="s">
        <v>82</v>
      </c>
      <c r="D1593" s="45" t="s">
        <v>383</v>
      </c>
      <c r="E1593" s="45">
        <v>204</v>
      </c>
      <c r="F1593" s="45">
        <v>82</v>
      </c>
      <c r="G1593" s="45" t="s">
        <v>218</v>
      </c>
    </row>
    <row r="1594" ht="15">
      <c r="A1594" s="38">
        <v>1591</v>
      </c>
      <c r="B1594" s="39" t="s">
        <v>2152</v>
      </c>
      <c r="C1594" s="43" t="s">
        <v>82</v>
      </c>
      <c r="D1594" s="45" t="s">
        <v>2153</v>
      </c>
      <c r="E1594" s="45">
        <v>1035</v>
      </c>
      <c r="F1594" s="45">
        <v>414</v>
      </c>
      <c r="G1594" s="45" t="s">
        <v>2154</v>
      </c>
    </row>
    <row r="1595" ht="15">
      <c r="A1595" s="38">
        <v>1592</v>
      </c>
      <c r="B1595" s="39" t="s">
        <v>2155</v>
      </c>
      <c r="C1595" s="43" t="s">
        <v>82</v>
      </c>
      <c r="D1595" s="45" t="s">
        <v>2156</v>
      </c>
      <c r="E1595" s="45">
        <v>103</v>
      </c>
      <c r="F1595" s="45">
        <v>42</v>
      </c>
      <c r="G1595" s="45" t="s">
        <v>139</v>
      </c>
    </row>
    <row r="1596" ht="15">
      <c r="A1596" s="38">
        <v>1593</v>
      </c>
      <c r="B1596" s="39" t="s">
        <v>2157</v>
      </c>
      <c r="C1596" s="43" t="s">
        <v>82</v>
      </c>
      <c r="D1596" s="45" t="s">
        <v>712</v>
      </c>
      <c r="E1596" s="45">
        <v>24</v>
      </c>
      <c r="F1596" s="45">
        <v>10</v>
      </c>
      <c r="G1596" s="45" t="s">
        <v>108</v>
      </c>
    </row>
    <row r="1597" ht="15">
      <c r="A1597" s="38">
        <v>1594</v>
      </c>
      <c r="B1597" s="39" t="s">
        <v>2158</v>
      </c>
      <c r="C1597" s="43" t="s">
        <v>82</v>
      </c>
      <c r="D1597" s="45" t="s">
        <v>2159</v>
      </c>
      <c r="E1597" s="45">
        <v>15</v>
      </c>
      <c r="F1597" s="45">
        <v>6</v>
      </c>
      <c r="G1597" s="45" t="s">
        <v>102</v>
      </c>
    </row>
    <row r="1598" ht="15">
      <c r="A1598" s="38">
        <v>1595</v>
      </c>
      <c r="B1598" s="39" t="s">
        <v>2160</v>
      </c>
      <c r="C1598" s="43" t="s">
        <v>82</v>
      </c>
      <c r="D1598" s="45" t="s">
        <v>2161</v>
      </c>
      <c r="E1598" s="45">
        <v>40</v>
      </c>
      <c r="F1598" s="45">
        <v>16</v>
      </c>
      <c r="G1598" s="45" t="s">
        <v>129</v>
      </c>
    </row>
    <row r="1599" ht="15">
      <c r="A1599" s="38">
        <v>1596</v>
      </c>
      <c r="B1599" s="39" t="s">
        <v>2162</v>
      </c>
      <c r="C1599" s="43" t="s">
        <v>82</v>
      </c>
      <c r="D1599" s="45" t="s">
        <v>394</v>
      </c>
      <c r="E1599" s="45">
        <v>20</v>
      </c>
      <c r="F1599" s="45">
        <v>8</v>
      </c>
      <c r="G1599" s="45" t="s">
        <v>108</v>
      </c>
    </row>
    <row r="1600" ht="15">
      <c r="A1600" s="38">
        <v>1597</v>
      </c>
      <c r="B1600" s="39" t="s">
        <v>2163</v>
      </c>
      <c r="C1600" s="43" t="s">
        <v>82</v>
      </c>
      <c r="D1600" s="45" t="s">
        <v>1097</v>
      </c>
      <c r="E1600" s="45">
        <v>15</v>
      </c>
      <c r="F1600" s="45">
        <v>6</v>
      </c>
      <c r="G1600" s="45" t="s">
        <v>102</v>
      </c>
    </row>
    <row r="1601" ht="15">
      <c r="A1601" s="38">
        <v>1598</v>
      </c>
      <c r="B1601" s="39" t="s">
        <v>2164</v>
      </c>
      <c r="C1601" s="43" t="s">
        <v>82</v>
      </c>
      <c r="D1601" s="45" t="s">
        <v>2165</v>
      </c>
      <c r="E1601" s="45">
        <v>63</v>
      </c>
      <c r="F1601" s="45">
        <v>26</v>
      </c>
      <c r="G1601" s="45" t="s">
        <v>340</v>
      </c>
    </row>
    <row r="1602" ht="15">
      <c r="A1602" s="38">
        <v>1599</v>
      </c>
      <c r="B1602" s="39" t="s">
        <v>2166</v>
      </c>
      <c r="C1602" s="43" t="s">
        <v>82</v>
      </c>
      <c r="D1602" s="45" t="s">
        <v>2167</v>
      </c>
      <c r="E1602" s="45">
        <v>206</v>
      </c>
      <c r="F1602" s="45">
        <v>83</v>
      </c>
      <c r="G1602" s="45" t="s">
        <v>218</v>
      </c>
    </row>
    <row r="1603" ht="15">
      <c r="A1603" s="38">
        <v>1600</v>
      </c>
      <c r="B1603" s="39" t="s">
        <v>2168</v>
      </c>
      <c r="C1603" s="43" t="s">
        <v>82</v>
      </c>
      <c r="D1603" s="45" t="s">
        <v>2169</v>
      </c>
      <c r="E1603" s="45">
        <v>35</v>
      </c>
      <c r="F1603" s="45">
        <v>14</v>
      </c>
      <c r="G1603" s="45" t="s">
        <v>129</v>
      </c>
    </row>
    <row r="1604" ht="15">
      <c r="A1604" s="38">
        <v>1601</v>
      </c>
      <c r="B1604" s="39" t="s">
        <v>2170</v>
      </c>
      <c r="C1604" s="43" t="s">
        <v>82</v>
      </c>
      <c r="D1604" s="45" t="s">
        <v>2171</v>
      </c>
      <c r="E1604" s="45">
        <v>144</v>
      </c>
      <c r="F1604" s="45">
        <v>58</v>
      </c>
      <c r="G1604" s="45" t="s">
        <v>905</v>
      </c>
    </row>
    <row r="1605" ht="15">
      <c r="A1605" s="38">
        <v>1602</v>
      </c>
      <c r="B1605" s="39" t="s">
        <v>2172</v>
      </c>
      <c r="C1605" s="43" t="s">
        <v>82</v>
      </c>
      <c r="D1605" s="44">
        <v>0.80000000000000004</v>
      </c>
      <c r="E1605" s="45">
        <v>15</v>
      </c>
      <c r="F1605" s="45">
        <v>6</v>
      </c>
      <c r="G1605" s="45" t="s">
        <v>102</v>
      </c>
    </row>
    <row r="1606" ht="15">
      <c r="A1606" s="38">
        <v>1603</v>
      </c>
      <c r="B1606" s="39" t="s">
        <v>2173</v>
      </c>
      <c r="C1606" s="43" t="s">
        <v>82</v>
      </c>
      <c r="D1606" s="44">
        <v>0.80000000000000004</v>
      </c>
      <c r="E1606" s="45">
        <v>30</v>
      </c>
      <c r="F1606" s="45">
        <v>12</v>
      </c>
      <c r="G1606" s="45" t="s">
        <v>129</v>
      </c>
    </row>
    <row r="1607" ht="15">
      <c r="A1607" s="38">
        <v>1604</v>
      </c>
      <c r="B1607" s="39" t="s">
        <v>2174</v>
      </c>
      <c r="C1607" s="43" t="s">
        <v>82</v>
      </c>
      <c r="D1607" s="44">
        <v>0.75</v>
      </c>
      <c r="E1607" s="45">
        <v>12</v>
      </c>
      <c r="F1607" s="45">
        <v>5</v>
      </c>
      <c r="G1607" s="45" t="s">
        <v>102</v>
      </c>
    </row>
    <row r="1608" ht="15">
      <c r="A1608" s="38">
        <v>1605</v>
      </c>
      <c r="B1608" s="39" t="s">
        <v>2175</v>
      </c>
      <c r="C1608" s="43" t="s">
        <v>82</v>
      </c>
      <c r="D1608" s="45" t="s">
        <v>1914</v>
      </c>
      <c r="E1608" s="45">
        <v>4</v>
      </c>
      <c r="F1608" s="45">
        <v>2</v>
      </c>
      <c r="G1608" s="45" t="s">
        <v>100</v>
      </c>
    </row>
    <row r="1609" ht="15">
      <c r="A1609" s="38">
        <v>1606</v>
      </c>
      <c r="B1609" s="39" t="s">
        <v>2176</v>
      </c>
      <c r="C1609" s="43" t="s">
        <v>82</v>
      </c>
      <c r="D1609" s="44">
        <v>0.5</v>
      </c>
      <c r="E1609" s="45">
        <v>5</v>
      </c>
      <c r="F1609" s="45">
        <v>2</v>
      </c>
      <c r="G1609" s="45" t="s">
        <v>100</v>
      </c>
    </row>
    <row r="1610" ht="13.800000000000001"/>
    <row r="1611" ht="13.800000000000001"/>
    <row r="1612" ht="13.800000000000001"/>
    <row r="1613" ht="13.800000000000001"/>
    <row r="1614" ht="13.800000000000001"/>
    <row r="1615" ht="13.800000000000001"/>
    <row r="1616" ht="13.800000000000001"/>
    <row r="1617" ht="13.800000000000001"/>
    <row r="1618" ht="13.800000000000001"/>
    <row r="1619" ht="13.800000000000001"/>
    <row r="1620" ht="13.800000000000001"/>
    <row r="1621" ht="13.800000000000001"/>
    <row r="1622" ht="13.800000000000001"/>
    <row r="1623" ht="13.800000000000001"/>
    <row r="1624" ht="13.800000000000001"/>
    <row r="1625" ht="13.800000000000001"/>
    <row r="1626" ht="13.800000000000001"/>
    <row r="1627" ht="13.800000000000001"/>
    <row r="1628" ht="13.800000000000001"/>
    <row r="1629" ht="13.800000000000001"/>
    <row r="1630" ht="13.800000000000001"/>
    <row r="1631" ht="13.800000000000001"/>
    <row r="1632" ht="13.800000000000001"/>
    <row r="1633" ht="13.800000000000001"/>
    <row r="1634" ht="13.800000000000001"/>
    <row r="1635" ht="13.800000000000001"/>
    <row r="1636" ht="13.800000000000001"/>
    <row r="1637" ht="13.800000000000001"/>
    <row r="1638" ht="13.800000000000001"/>
    <row r="1639" ht="13.800000000000001"/>
    <row r="1640" ht="13.800000000000001"/>
    <row r="1641" ht="13.800000000000001"/>
    <row r="1642" ht="13.800000000000001"/>
    <row r="1643" ht="13.800000000000001"/>
    <row r="1644" ht="13.800000000000001"/>
    <row r="1645" ht="13.800000000000001"/>
    <row r="1646" ht="13.800000000000001"/>
    <row r="1647" ht="13.800000000000001"/>
    <row r="1648" ht="13.800000000000001"/>
    <row r="1649" ht="13.800000000000001"/>
    <row r="1650" ht="13.800000000000001"/>
    <row r="1651" ht="13.800000000000001"/>
    <row r="1652" ht="13.800000000000001"/>
    <row r="1653" ht="13.800000000000001"/>
    <row r="1654" ht="13.800000000000001"/>
    <row r="1655" ht="13.800000000000001"/>
    <row r="1656" ht="13.800000000000001"/>
    <row r="1657" ht="13.800000000000001"/>
    <row r="1658" ht="13.800000000000001"/>
    <row r="1659" ht="13.800000000000001"/>
    <row r="1660" ht="13.800000000000001"/>
    <row r="1661" ht="13.800000000000001"/>
    <row r="1662" ht="13.800000000000001"/>
    <row r="1663" ht="13.800000000000001"/>
    <row r="1664" ht="13.800000000000001"/>
    <row r="1665" ht="13.800000000000001"/>
    <row r="1666" ht="13.800000000000001"/>
    <row r="1667" ht="13.800000000000001"/>
    <row r="1668" ht="13.800000000000001"/>
    <row r="1669" ht="13.800000000000001"/>
    <row r="1670" ht="13.800000000000001"/>
    <row r="1671" ht="13.800000000000001"/>
    <row r="1672" ht="13.800000000000001"/>
    <row r="1673" ht="13.800000000000001"/>
    <row r="1674" ht="13.800000000000001"/>
    <row r="1675" ht="13.800000000000001"/>
    <row r="1676" ht="13.800000000000001"/>
    <row r="1677" ht="13.800000000000001"/>
    <row r="1678" ht="13.800000000000001"/>
    <row r="1679" ht="13.800000000000001"/>
    <row r="1680" ht="13.800000000000001"/>
    <row r="1681" ht="13.800000000000001"/>
    <row r="1682" ht="13.800000000000001"/>
    <row r="1683" ht="13.800000000000001"/>
    <row r="1684" ht="13.800000000000001"/>
    <row r="1685" ht="13.800000000000001"/>
    <row r="1686" ht="13.800000000000001"/>
    <row r="1687" ht="13.800000000000001"/>
    <row r="1688" ht="13.800000000000001"/>
    <row r="1689" ht="13.800000000000001"/>
    <row r="1690" ht="13.800000000000001"/>
    <row r="1691" ht="13.800000000000001"/>
    <row r="1692" ht="13.800000000000001"/>
    <row r="1693" ht="13.800000000000001"/>
    <row r="1694" ht="13.800000000000001"/>
    <row r="1695" ht="13.800000000000001"/>
    <row r="1696" ht="13.800000000000001"/>
    <row r="1697" ht="13.800000000000001"/>
    <row r="1698" ht="13.800000000000001"/>
    <row r="1699" ht="13.800000000000001"/>
    <row r="1700" ht="13.800000000000001"/>
    <row r="1701" ht="13.800000000000001"/>
    <row r="1702" ht="13.800000000000001"/>
    <row r="1703" ht="13.800000000000001"/>
    <row r="1704" ht="13.800000000000001"/>
    <row r="1705" ht="13.800000000000001"/>
    <row r="1706" ht="13.800000000000001"/>
    <row r="1707" ht="13.800000000000001"/>
    <row r="1708" ht="13.800000000000001"/>
    <row r="1709" ht="13.800000000000001"/>
    <row r="1710" ht="13.800000000000001"/>
    <row r="1711" ht="13.800000000000001"/>
    <row r="1712" ht="13.800000000000001"/>
    <row r="1713" ht="13.800000000000001"/>
    <row r="1714" ht="13.800000000000001"/>
    <row r="1715" ht="13.800000000000001"/>
    <row r="1716" ht="13.800000000000001"/>
    <row r="1717" ht="13.800000000000001"/>
    <row r="1718" ht="13.800000000000001"/>
    <row r="1719" ht="13.800000000000001"/>
    <row r="1720" ht="13.800000000000001"/>
    <row r="1721" ht="13.800000000000001"/>
    <row r="1722" ht="13.800000000000001"/>
    <row r="1723" ht="13.800000000000001"/>
    <row r="1724" ht="13.800000000000001"/>
    <row r="1725" ht="13.800000000000001"/>
    <row r="1726" ht="13.800000000000001"/>
    <row r="1727" ht="13.800000000000001"/>
    <row r="1728" ht="13.800000000000001"/>
    <row r="1729" ht="13.800000000000001"/>
    <row r="1730" ht="13.800000000000001"/>
    <row r="1731" ht="13.800000000000001"/>
    <row r="1732" ht="13.800000000000001"/>
    <row r="1733" ht="13.800000000000001"/>
    <row r="1734" ht="13.800000000000001"/>
    <row r="1735" ht="13.800000000000001"/>
    <row r="1736" ht="13.800000000000001"/>
    <row r="1737" ht="13.800000000000001"/>
    <row r="1738" ht="13.800000000000001"/>
    <row r="1739" ht="13.800000000000001"/>
    <row r="1740" ht="13.800000000000001"/>
    <row r="1741" ht="13.800000000000001"/>
    <row r="1742" ht="13.800000000000001"/>
    <row r="1743" ht="13.800000000000001"/>
    <row r="1744" ht="13.800000000000001"/>
    <row r="1745" ht="13.800000000000001"/>
    <row r="1746" ht="13.800000000000001"/>
    <row r="1747" ht="13.800000000000001"/>
    <row r="1748" ht="13.800000000000001"/>
    <row r="1749" ht="13.800000000000001"/>
    <row r="1750" ht="13.800000000000001"/>
    <row r="1751" ht="13.800000000000001"/>
    <row r="1752" ht="13.800000000000001"/>
    <row r="1753" ht="13.800000000000001"/>
    <row r="1754" ht="13.800000000000001"/>
    <row r="1755" ht="13.800000000000001"/>
    <row r="1756" ht="13.800000000000001"/>
    <row r="1757" ht="13.800000000000001"/>
    <row r="1758" ht="13.800000000000001"/>
    <row r="1759" ht="13.800000000000001"/>
    <row r="1760" ht="13.800000000000001"/>
    <row r="1761" ht="13.800000000000001"/>
    <row r="1762" ht="13.800000000000001"/>
    <row r="1763" ht="13.800000000000001"/>
    <row r="1764" ht="13.800000000000001"/>
    <row r="1765" ht="13.800000000000001"/>
    <row r="1766" ht="13.800000000000001"/>
    <row r="1767" ht="13.800000000000001"/>
    <row r="1768" ht="13.800000000000001"/>
    <row r="1769" ht="13.800000000000001"/>
    <row r="1770" ht="13.800000000000001"/>
    <row r="1771" ht="13.800000000000001"/>
    <row r="1772" ht="13.800000000000001"/>
    <row r="1773" ht="13.800000000000001"/>
    <row r="1774" ht="13.800000000000001"/>
    <row r="1775" ht="13.800000000000001"/>
    <row r="1776" ht="13.800000000000001"/>
    <row r="1777" ht="13.800000000000001"/>
    <row r="1778" ht="13.800000000000001"/>
    <row r="1779" ht="13.800000000000001"/>
    <row r="1780" ht="13.800000000000001"/>
    <row r="1781" ht="13.800000000000001"/>
    <row r="1782" ht="13.800000000000001"/>
    <row r="1783" ht="13.800000000000001"/>
    <row r="1784" ht="13.800000000000001"/>
    <row r="1785" ht="13.800000000000001"/>
    <row r="1786" ht="13.800000000000001"/>
    <row r="1787" ht="13.800000000000001"/>
    <row r="1788" ht="13.800000000000001"/>
    <row r="1789" ht="13.800000000000001"/>
    <row r="1790" ht="13.800000000000001"/>
    <row r="1791" ht="13.800000000000001"/>
    <row r="1792" ht="13.800000000000001"/>
    <row r="1793" ht="13.800000000000001"/>
    <row r="1794" ht="13.800000000000001"/>
    <row r="1795" ht="13.800000000000001"/>
    <row r="1796" ht="13.800000000000001"/>
    <row r="1797" ht="13.800000000000001"/>
    <row r="1798" ht="13.800000000000001"/>
    <row r="1799" ht="13.800000000000001"/>
    <row r="1800" ht="13.800000000000001"/>
    <row r="1801" ht="13.800000000000001"/>
    <row r="1802" ht="13.800000000000001"/>
    <row r="1803" ht="13.800000000000001"/>
    <row r="1804" ht="13.800000000000001"/>
    <row r="1805" ht="13.800000000000001"/>
    <row r="1806" ht="13.800000000000001"/>
    <row r="1807" ht="13.800000000000001"/>
    <row r="1808" ht="13.800000000000001"/>
    <row r="1809" ht="13.800000000000001"/>
    <row r="1810" ht="13.800000000000001"/>
    <row r="1811" ht="13.800000000000001"/>
    <row r="1812" ht="13.800000000000001"/>
    <row r="1813" ht="13.800000000000001"/>
    <row r="1814" ht="13.800000000000001"/>
    <row r="1815" ht="13.800000000000001"/>
    <row r="1816" ht="13.800000000000001"/>
    <row r="1817" ht="13.800000000000001"/>
    <row r="1818" ht="13.800000000000001"/>
    <row r="1819" ht="13.800000000000001"/>
    <row r="1820" ht="13.800000000000001"/>
    <row r="1821" ht="13.800000000000001"/>
    <row r="1822" ht="13.800000000000001"/>
    <row r="1823" ht="13.800000000000001"/>
    <row r="1824" ht="13.800000000000001"/>
    <row r="1825" ht="13.800000000000001"/>
    <row r="1826" ht="13.800000000000001"/>
    <row r="1827" ht="13.800000000000001"/>
    <row r="1828" ht="13.800000000000001"/>
    <row r="1829" ht="13.800000000000001"/>
    <row r="1830" ht="13.800000000000001"/>
    <row r="1831" ht="13.800000000000001"/>
    <row r="1832" ht="13.800000000000001"/>
    <row r="1833" ht="13.800000000000001"/>
    <row r="1834" ht="13.800000000000001"/>
    <row r="1835" ht="13.800000000000001"/>
    <row r="1836" ht="13.800000000000001"/>
    <row r="1837" ht="13.800000000000001"/>
    <row r="1838" ht="13.800000000000001"/>
    <row r="1839" ht="13.800000000000001"/>
    <row r="1840" ht="13.800000000000001"/>
    <row r="1841" ht="13.800000000000001"/>
    <row r="1842" ht="13.800000000000001"/>
    <row r="1843" ht="13.800000000000001"/>
    <row r="1844" ht="13.800000000000001"/>
    <row r="1845" ht="13.800000000000001"/>
    <row r="1846" ht="13.800000000000001"/>
    <row r="1847" ht="13.800000000000001"/>
    <row r="1848" ht="13.800000000000001"/>
    <row r="1849" ht="13.800000000000001"/>
    <row r="1850" ht="13.800000000000001"/>
    <row r="1851" ht="13.800000000000001"/>
    <row r="1852" ht="13.800000000000001"/>
    <row r="1853" ht="13.800000000000001"/>
    <row r="1854" ht="13.800000000000001"/>
    <row r="1855" ht="13.800000000000001"/>
    <row r="1856" ht="13.800000000000001"/>
    <row r="1857" ht="13.800000000000001"/>
    <row r="1858" ht="13.800000000000001"/>
    <row r="1859" ht="13.800000000000001"/>
    <row r="1860" ht="13.800000000000001"/>
    <row r="1861" ht="13.800000000000001"/>
    <row r="1862" ht="13.800000000000001"/>
    <row r="1863" ht="13.800000000000001"/>
    <row r="1864" ht="13.800000000000001"/>
    <row r="1865" ht="13.800000000000001"/>
    <row r="1866" ht="13.800000000000001"/>
    <row r="1867" ht="13.800000000000001"/>
    <row r="1868" ht="13.800000000000001"/>
    <row r="1869" ht="13.800000000000001"/>
    <row r="1870" ht="13.800000000000001"/>
    <row r="1871" ht="13.800000000000001"/>
    <row r="1872" ht="13.800000000000001"/>
    <row r="1873" ht="13.800000000000001"/>
    <row r="1874" ht="13.800000000000001"/>
    <row r="1875" ht="13.800000000000001"/>
    <row r="1876" ht="13.800000000000001"/>
    <row r="1877" ht="13.800000000000001"/>
    <row r="1878" ht="13.800000000000001"/>
    <row r="1879" ht="13.800000000000001"/>
    <row r="1880" ht="13.800000000000001"/>
    <row r="1881" ht="13.800000000000001"/>
    <row r="1882" ht="13.800000000000001"/>
    <row r="1883" ht="13.800000000000001"/>
    <row r="1884" ht="13.800000000000001"/>
    <row r="1885" ht="13.800000000000001"/>
    <row r="1886" ht="13.800000000000001"/>
    <row r="1887" ht="13.800000000000001"/>
    <row r="1888" ht="13.800000000000001"/>
    <row r="1889" ht="13.800000000000001"/>
    <row r="1890" ht="13.800000000000001"/>
    <row r="1891" ht="13.800000000000001"/>
    <row r="1892" ht="13.800000000000001"/>
    <row r="1893" ht="13.800000000000001"/>
    <row r="1894" ht="13.800000000000001"/>
    <row r="1895" ht="13.800000000000001"/>
    <row r="1896" ht="13.800000000000001"/>
    <row r="1897" ht="13.800000000000001"/>
    <row r="1898" ht="13.800000000000001"/>
    <row r="1899" ht="13.800000000000001"/>
    <row r="1900" ht="13.800000000000001"/>
    <row r="1901" ht="13.800000000000001"/>
    <row r="1902" ht="13.800000000000001"/>
    <row r="1903" ht="13.800000000000001"/>
    <row r="1904" ht="13.800000000000001"/>
    <row r="1905" ht="13.800000000000001"/>
    <row r="1906" ht="13.800000000000001"/>
    <row r="1907" ht="13.800000000000001"/>
    <row r="1908" ht="13.800000000000001"/>
    <row r="1909" ht="13.800000000000001"/>
    <row r="1910" ht="13.800000000000001"/>
    <row r="1911" ht="13.800000000000001"/>
    <row r="1912" ht="13.800000000000001"/>
    <row r="1913" ht="13.800000000000001"/>
    <row r="1914" ht="13.800000000000001"/>
    <row r="1915" ht="13.800000000000001"/>
    <row r="1916" ht="13.800000000000001"/>
    <row r="1917" ht="13.800000000000001"/>
    <row r="1918" ht="13.800000000000001"/>
    <row r="1919" ht="13.800000000000001"/>
    <row r="1920" ht="13.800000000000001"/>
    <row r="1921" ht="13.800000000000001"/>
    <row r="1922" ht="13.800000000000001"/>
    <row r="1923" ht="13.800000000000001"/>
    <row r="1924" ht="13.800000000000001"/>
    <row r="1925" ht="13.800000000000001"/>
    <row r="1926" ht="13.800000000000001"/>
    <row r="1927" ht="13.800000000000001"/>
    <row r="1928" ht="13.800000000000001"/>
    <row r="1929" ht="13.800000000000001"/>
    <row r="1930" ht="13.800000000000001"/>
    <row r="1931" ht="13.800000000000001"/>
    <row r="1932" ht="13.800000000000001"/>
    <row r="1933" ht="13.800000000000001"/>
    <row r="1934" ht="13.800000000000001"/>
    <row r="1935" ht="13.800000000000001"/>
    <row r="1936" ht="13.800000000000001"/>
    <row r="1937" ht="13.800000000000001"/>
    <row r="1938" ht="13.800000000000001"/>
    <row r="1939" ht="13.800000000000001"/>
    <row r="1940" ht="13.800000000000001"/>
    <row r="1941" ht="13.800000000000001"/>
    <row r="1942" ht="13.800000000000001"/>
    <row r="1943" ht="13.800000000000001"/>
    <row r="1944" ht="13.800000000000001"/>
    <row r="1945" ht="13.800000000000001"/>
    <row r="1946" ht="13.800000000000001"/>
    <row r="1947" ht="13.800000000000001"/>
    <row r="1948" ht="13.800000000000001"/>
    <row r="1949" ht="13.800000000000001"/>
    <row r="1950" ht="13.800000000000001"/>
    <row r="1951" ht="13.800000000000001"/>
    <row r="1952" ht="13.800000000000001"/>
    <row r="1953" ht="13.800000000000001"/>
    <row r="1954" ht="13.800000000000001"/>
    <row r="1955" ht="13.800000000000001"/>
    <row r="1956" ht="13.800000000000001"/>
    <row r="1957" ht="13.800000000000001"/>
    <row r="1958" ht="13.800000000000001"/>
    <row r="1959" ht="13.800000000000001"/>
    <row r="1960" ht="13.800000000000001"/>
    <row r="1961" ht="13.800000000000001"/>
    <row r="1962" ht="13.800000000000001"/>
    <row r="1963" ht="13.800000000000001"/>
    <row r="1964" ht="13.800000000000001"/>
    <row r="1965" ht="13.800000000000001"/>
    <row r="1966" ht="13.800000000000001"/>
    <row r="1967" ht="13.800000000000001"/>
    <row r="1968" ht="13.800000000000001"/>
    <row r="1969" ht="13.800000000000001"/>
    <row r="1970" ht="13.800000000000001"/>
    <row r="1971" ht="13.800000000000001"/>
    <row r="1972" ht="13.800000000000001"/>
    <row r="1973" ht="13.800000000000001"/>
    <row r="1974" ht="13.800000000000001"/>
    <row r="1975" ht="13.800000000000001"/>
    <row r="1976" ht="13.800000000000001"/>
    <row r="1977" ht="13.800000000000001"/>
    <row r="1978" ht="13.800000000000001"/>
    <row r="1979" ht="13.800000000000001"/>
    <row r="1980" ht="13.800000000000001"/>
    <row r="1981" ht="13.800000000000001"/>
    <row r="1982" ht="13.800000000000001"/>
    <row r="1983" ht="13.800000000000001"/>
    <row r="1984" ht="13.800000000000001"/>
    <row r="1985" ht="13.800000000000001"/>
    <row r="1986" ht="13.800000000000001"/>
    <row r="1987" ht="13.800000000000001"/>
    <row r="1988" ht="13.800000000000001"/>
    <row r="1989" ht="13.800000000000001"/>
    <row r="1990" ht="13.800000000000001"/>
    <row r="1991" ht="13.800000000000001"/>
    <row r="1992" ht="13.800000000000001"/>
    <row r="1993" ht="13.800000000000001"/>
    <row r="1994" ht="13.800000000000001"/>
    <row r="1995" ht="13.800000000000001"/>
    <row r="1996" ht="13.800000000000001"/>
    <row r="1997" ht="13.800000000000001"/>
    <row r="1998" ht="13.800000000000001"/>
    <row r="1999" ht="13.800000000000001"/>
    <row r="2000" ht="13.800000000000001"/>
    <row r="2001" ht="13.800000000000001"/>
    <row r="2002" ht="13.800000000000001"/>
    <row r="2003" ht="13.800000000000001"/>
    <row r="2004" ht="13.800000000000001"/>
    <row r="2005" ht="13.800000000000001"/>
    <row r="2006" ht="13.800000000000001"/>
    <row r="2007" ht="13.800000000000001"/>
    <row r="2008" ht="13.800000000000001"/>
    <row r="2009" ht="13.800000000000001"/>
    <row r="2010" ht="13.800000000000001"/>
    <row r="2011" ht="13.800000000000001"/>
    <row r="2012" ht="13.800000000000001"/>
    <row r="2013" ht="13.800000000000001"/>
    <row r="2014" ht="13.800000000000001"/>
    <row r="2015" ht="13.800000000000001"/>
    <row r="2016" ht="13.800000000000001"/>
    <row r="2017" ht="13.800000000000001"/>
    <row r="2018" ht="13.800000000000001"/>
    <row r="2019" ht="13.800000000000001"/>
    <row r="2020" ht="13.800000000000001"/>
    <row r="2021" ht="13.800000000000001"/>
    <row r="2022" ht="13.800000000000001"/>
    <row r="2023" ht="13.800000000000001"/>
    <row r="2024" ht="13.800000000000001"/>
    <row r="2025" ht="13.800000000000001"/>
    <row r="2026" ht="13.800000000000001"/>
    <row r="2027" ht="13.800000000000001"/>
    <row r="2028" ht="13.800000000000001"/>
    <row r="2029" ht="13.800000000000001"/>
    <row r="2030" ht="13.800000000000001"/>
    <row r="2031" ht="13.800000000000001"/>
    <row r="2032" ht="13.800000000000001"/>
    <row r="2033" ht="13.800000000000001"/>
    <row r="2034" ht="13.800000000000001"/>
    <row r="2035" ht="13.800000000000001"/>
    <row r="2036" ht="13.800000000000001"/>
    <row r="2037" ht="13.800000000000001"/>
    <row r="2038" ht="13.800000000000001"/>
    <row r="2039" ht="13.800000000000001"/>
    <row r="2040" ht="13.800000000000001"/>
    <row r="2041" ht="13.800000000000001"/>
    <row r="2042" ht="13.800000000000001"/>
    <row r="2043" ht="13.800000000000001"/>
    <row r="2044" ht="13.800000000000001"/>
    <row r="2045" ht="13.800000000000001"/>
    <row r="2046" ht="13.800000000000001"/>
    <row r="2047" ht="13.800000000000001"/>
    <row r="2048" ht="13.800000000000001"/>
    <row r="2049" ht="13.800000000000001"/>
    <row r="2050" ht="13.800000000000001"/>
    <row r="2051" ht="13.800000000000001"/>
    <row r="2052" ht="13.800000000000001"/>
    <row r="2053" ht="13.800000000000001"/>
    <row r="2054" ht="13.800000000000001"/>
    <row r="2055" ht="13.800000000000001"/>
    <row r="2056" ht="13.800000000000001"/>
    <row r="2057" ht="13.800000000000001"/>
    <row r="2058" ht="13.800000000000001"/>
    <row r="2059" ht="13.800000000000001"/>
    <row r="2060" ht="13.800000000000001"/>
    <row r="2061" ht="13.800000000000001"/>
    <row r="2062" ht="13.800000000000001"/>
    <row r="2063" ht="13.800000000000001"/>
    <row r="2064" ht="13.800000000000001"/>
    <row r="2065" ht="13.800000000000001"/>
    <row r="2066" ht="13.800000000000001"/>
    <row r="2067" ht="13.800000000000001"/>
    <row r="2068" ht="13.800000000000001"/>
    <row r="2069" ht="13.800000000000001"/>
    <row r="2070" ht="13.800000000000001"/>
    <row r="2071" ht="13.800000000000001"/>
    <row r="2072" ht="13.800000000000001"/>
    <row r="2073" ht="13.800000000000001"/>
    <row r="2074" ht="13.800000000000001"/>
    <row r="2075" ht="13.800000000000001"/>
    <row r="2076" ht="13.800000000000001"/>
    <row r="2077" ht="13.800000000000001"/>
    <row r="2078" ht="13.800000000000001"/>
    <row r="2079" ht="13.800000000000001"/>
    <row r="2080" ht="13.800000000000001"/>
    <row r="2081" ht="13.800000000000001"/>
    <row r="2082" ht="13.800000000000001"/>
    <row r="2083" ht="13.800000000000001"/>
    <row r="2084" ht="13.800000000000001"/>
    <row r="2085" ht="13.800000000000001"/>
    <row r="2086" ht="13.800000000000001"/>
    <row r="2087" ht="13.800000000000001"/>
    <row r="2088" ht="13.800000000000001"/>
    <row r="2089" ht="13.800000000000001"/>
    <row r="2090" ht="13.800000000000001"/>
    <row r="2091" ht="13.800000000000001"/>
    <row r="2092" ht="13.800000000000001"/>
    <row r="2093" ht="13.800000000000001"/>
    <row r="2094" ht="13.800000000000001"/>
    <row r="2095" ht="13.800000000000001"/>
    <row r="2096" ht="13.800000000000001"/>
    <row r="2097" ht="13.800000000000001"/>
    <row r="2098" ht="13.800000000000001"/>
    <row r="2099" ht="13.800000000000001"/>
    <row r="2100" ht="13.800000000000001"/>
    <row r="2101" ht="13.800000000000001"/>
    <row r="2102" ht="13.800000000000001"/>
    <row r="2103" ht="13.800000000000001"/>
    <row r="2104" ht="13.800000000000001"/>
    <row r="2105" ht="13.800000000000001"/>
    <row r="2106" ht="13.800000000000001"/>
    <row r="2107" ht="13.800000000000001"/>
    <row r="2108" ht="13.800000000000001"/>
    <row r="2109" ht="13.800000000000001"/>
    <row r="2110" ht="13.800000000000001"/>
    <row r="2111" ht="13.800000000000001"/>
    <row r="2112" ht="13.800000000000001"/>
    <row r="2113" ht="13.800000000000001"/>
    <row r="2114" ht="13.800000000000001"/>
    <row r="2115" ht="13.800000000000001"/>
    <row r="2116" ht="13.800000000000001"/>
    <row r="2117" ht="13.800000000000001"/>
    <row r="2118" ht="13.800000000000001"/>
    <row r="2119" ht="13.800000000000001"/>
    <row r="2120" ht="13.800000000000001"/>
    <row r="2121" ht="13.800000000000001"/>
    <row r="2122" ht="13.800000000000001"/>
    <row r="2123" ht="13.800000000000001"/>
    <row r="2124" ht="13.800000000000001"/>
    <row r="2125" ht="13.800000000000001"/>
    <row r="2126" ht="13.800000000000001"/>
    <row r="2127" ht="13.800000000000001"/>
    <row r="2128" ht="13.800000000000001"/>
    <row r="2129" ht="13.800000000000001"/>
    <row r="2130" ht="13.800000000000001"/>
    <row r="2131" ht="13.800000000000001"/>
    <row r="2132" ht="13.800000000000001"/>
    <row r="2133" ht="13.800000000000001"/>
    <row r="2134" ht="13.800000000000001"/>
    <row r="2135" ht="13.800000000000001"/>
    <row r="2136" ht="13.800000000000001"/>
    <row r="2137" ht="13.800000000000001"/>
    <row r="2138" ht="13.800000000000001"/>
    <row r="2139" ht="13.800000000000001"/>
    <row r="2140" ht="13.800000000000001"/>
    <row r="2141" ht="13.800000000000001"/>
    <row r="2142" ht="13.800000000000001"/>
    <row r="2143" ht="13.800000000000001"/>
    <row r="2144" ht="13.800000000000001"/>
    <row r="2145" ht="13.800000000000001"/>
    <row r="2146" ht="13.800000000000001"/>
    <row r="2147" ht="13.800000000000001"/>
    <row r="2148" ht="13.800000000000001"/>
    <row r="2149" ht="13.800000000000001"/>
    <row r="2150" ht="13.800000000000001"/>
    <row r="2151" ht="13.800000000000001"/>
    <row r="2152" ht="13.800000000000001"/>
    <row r="2153" ht="13.800000000000001"/>
    <row r="2154" ht="13.800000000000001"/>
    <row r="2155" ht="13.800000000000001"/>
    <row r="2156" ht="13.800000000000001"/>
    <row r="2157" ht="13.800000000000001"/>
    <row r="2158" ht="13.800000000000001"/>
    <row r="2159" ht="13.800000000000001"/>
    <row r="2160" ht="13.800000000000001"/>
    <row r="2161" ht="13.800000000000001"/>
    <row r="2162" ht="13.800000000000001"/>
    <row r="2163" ht="13.800000000000001"/>
    <row r="2164" ht="13.800000000000001"/>
    <row r="2165" ht="13.800000000000001"/>
    <row r="2166" ht="13.800000000000001"/>
    <row r="2167" ht="13.800000000000001"/>
    <row r="2168" ht="13.800000000000001"/>
    <row r="2169" ht="13.800000000000001"/>
    <row r="2170" ht="13.800000000000001"/>
    <row r="2171" ht="13.800000000000001"/>
    <row r="2172" ht="13.800000000000001"/>
    <row r="2173" ht="13.800000000000001"/>
    <row r="2174" ht="13.800000000000001"/>
    <row r="2175" ht="13.800000000000001"/>
    <row r="2176" ht="13.800000000000001"/>
    <row r="2177" ht="13.800000000000001"/>
    <row r="2178" ht="13.800000000000001"/>
    <row r="2179" ht="13.800000000000001"/>
    <row r="2180" ht="13.800000000000001"/>
    <row r="2181" ht="13.800000000000001"/>
    <row r="2182" ht="13.800000000000001"/>
    <row r="2183" ht="13.800000000000001"/>
    <row r="2184" ht="13.800000000000001"/>
    <row r="2185" ht="13.800000000000001"/>
    <row r="2186" ht="13.800000000000001"/>
    <row r="2187" ht="13.800000000000001"/>
    <row r="2188" ht="13.800000000000001"/>
    <row r="2189" ht="13.800000000000001"/>
    <row r="2190" ht="13.800000000000001"/>
    <row r="2191" ht="13.800000000000001"/>
    <row r="2192" ht="13.800000000000001"/>
    <row r="2193" ht="13.800000000000001"/>
    <row r="2194" ht="13.800000000000001"/>
    <row r="2195" ht="13.800000000000001"/>
    <row r="2196" ht="13.800000000000001"/>
    <row r="2197" ht="13.800000000000001"/>
    <row r="2198" ht="13.800000000000001"/>
    <row r="2199" ht="13.800000000000001"/>
    <row r="2200" ht="13.800000000000001"/>
    <row r="2201" ht="13.800000000000001"/>
    <row r="2202" ht="13.800000000000001"/>
    <row r="2203" ht="13.800000000000001"/>
    <row r="2204" ht="13.800000000000001"/>
    <row r="2205" ht="13.800000000000001"/>
    <row r="2206" ht="13.800000000000001"/>
    <row r="2207" ht="13.800000000000001"/>
    <row r="2208" ht="13.800000000000001"/>
    <row r="2209" ht="13.800000000000001"/>
    <row r="2210" ht="13.800000000000001"/>
    <row r="2211" ht="13.800000000000001"/>
    <row r="2212" ht="13.800000000000001"/>
    <row r="1048485" ht="12.800000000000001" customHeight="1"/>
    <row r="1048486" ht="12.800000000000001" customHeight="1"/>
    <row r="1048487" ht="12.800000000000001" customHeight="1"/>
    <row r="1048488" ht="12.800000000000001" customHeight="1"/>
    <row r="1048489" ht="12.800000000000001" customHeight="1"/>
    <row r="1048490" ht="12.800000000000001" customHeight="1"/>
    <row r="1048491" ht="12.800000000000001" customHeight="1"/>
    <row r="1048492" ht="12.800000000000001" customHeight="1"/>
    <row r="1048493" ht="12.800000000000001" customHeight="1"/>
    <row r="1048494" ht="12.800000000000001" customHeight="1"/>
    <row r="1048495" ht="12.800000000000001" customHeight="1"/>
    <row r="1048496" ht="12.800000000000001" customHeight="1"/>
    <row r="1048497" ht="12.800000000000001" customHeight="1"/>
    <row r="1048498" ht="12.800000000000001" customHeight="1"/>
    <row r="1048499" ht="12.800000000000001" customHeight="1"/>
    <row r="1048500" ht="12.800000000000001" customHeight="1"/>
    <row r="1048501" ht="12.800000000000001" customHeight="1"/>
    <row r="1048502" ht="12.800000000000001" customHeight="1"/>
    <row r="1048503" ht="12.800000000000001" customHeight="1"/>
    <row r="1048504" ht="12.800000000000001" customHeight="1"/>
    <row r="1048505" ht="12.800000000000001" customHeight="1"/>
    <row r="1048506" ht="12.800000000000001" customHeight="1"/>
    <row r="1048507" ht="12.800000000000001" customHeight="1"/>
    <row r="1048508" ht="12.800000000000001" customHeight="1"/>
    <row r="1048509" ht="12.800000000000001" customHeight="1"/>
    <row r="1048510" ht="12.800000000000001" customHeight="1"/>
    <row r="1048511" ht="12.800000000000001" customHeight="1"/>
    <row r="1048512" ht="12.800000000000001" customHeight="1"/>
    <row r="1048513" ht="12.800000000000001" customHeight="1"/>
    <row r="1048514" ht="12.800000000000001" customHeight="1"/>
    <row r="1048515" ht="12.800000000000001" customHeight="1"/>
    <row r="1048516" ht="12.800000000000001" customHeight="1"/>
    <row r="1048517" ht="12.800000000000001" customHeight="1"/>
    <row r="1048518" ht="12.800000000000001" customHeight="1"/>
    <row r="1048519" ht="12.800000000000001" customHeight="1"/>
    <row r="1048520" ht="12.800000000000001" customHeight="1"/>
    <row r="1048521" ht="12.800000000000001" customHeight="1"/>
    <row r="1048522" ht="12.800000000000001" customHeight="1"/>
    <row r="1048523" ht="12.800000000000001" customHeight="1"/>
    <row r="1048524" ht="12.800000000000001" customHeight="1"/>
    <row r="1048525" ht="12.800000000000001" customHeight="1"/>
    <row r="1048526" ht="12.800000000000001" customHeight="1"/>
    <row r="1048527" ht="12.800000000000001" customHeight="1"/>
    <row r="1048528" ht="12.800000000000001" customHeight="1"/>
    <row r="1048529" ht="12.800000000000001" customHeight="1"/>
    <row r="1048530" ht="12.800000000000001" customHeight="1"/>
    <row r="1048531" ht="12.800000000000001" customHeight="1"/>
    <row r="1048532" ht="12.800000000000001" customHeight="1"/>
    <row r="1048533" ht="12.800000000000001" customHeight="1"/>
    <row r="1048534" ht="12.800000000000001" customHeight="1"/>
    <row r="1048535" ht="12.800000000000001" customHeight="1"/>
    <row r="1048536" ht="12.800000000000001" customHeight="1"/>
    <row r="1048537" ht="12.800000000000001" customHeight="1"/>
    <row r="1048538" ht="12.800000000000001" customHeight="1"/>
    <row r="1048539" ht="12.800000000000001" customHeight="1"/>
    <row r="1048540" ht="12.800000000000001" customHeight="1"/>
    <row r="1048541" ht="12.800000000000001" customHeight="1"/>
    <row r="1048542" ht="12.800000000000001" customHeight="1"/>
    <row r="1048543" ht="12.800000000000001" customHeight="1"/>
    <row r="1048544" ht="12.800000000000001" customHeight="1"/>
    <row r="1048545" ht="12.800000000000001" customHeight="1"/>
    <row r="1048546" ht="12.800000000000001" customHeight="1"/>
    <row r="1048547" ht="12.800000000000001" customHeight="1"/>
    <row r="1048548" ht="12.800000000000001" customHeight="1"/>
    <row r="1048549" ht="12.800000000000001" customHeight="1"/>
    <row r="1048550" ht="12.800000000000001" customHeight="1"/>
    <row r="1048551" ht="12.800000000000001" customHeight="1"/>
    <row r="1048552" ht="12.800000000000001" customHeight="1"/>
    <row r="1048553" ht="12.800000000000001" customHeight="1"/>
    <row r="1048554" ht="12.800000000000001" customHeight="1"/>
    <row r="1048555" ht="12.800000000000001" customHeight="1"/>
    <row r="1048556" ht="12.800000000000001" customHeight="1"/>
    <row r="1048557" ht="12.800000000000001" customHeight="1"/>
    <row r="1048558" ht="12.800000000000001" customHeight="1"/>
    <row r="1048559" ht="12.800000000000001" customHeight="1"/>
    <row r="1048560" ht="12.800000000000001" customHeight="1"/>
    <row r="1048561" ht="12.800000000000001" customHeight="1"/>
    <row r="1048562" ht="12.800000000000001" customHeight="1"/>
    <row r="1048563" ht="12.800000000000001" customHeight="1"/>
    <row r="1048564" ht="12.800000000000001" customHeight="1"/>
    <row r="1048565" ht="12.800000000000001" customHeight="1"/>
    <row r="1048566" ht="12.800000000000001" customHeight="1"/>
    <row r="1048567" ht="12.800000000000001" customHeight="1"/>
    <row r="1048568" ht="12.800000000000001" customHeight="1"/>
    <row r="1048569" ht="12.800000000000001" customHeight="1"/>
    <row r="1048570" ht="12.800000000000001" customHeight="1"/>
    <row r="1048571" ht="12.800000000000001" customHeight="1"/>
    <row r="1048572" ht="12.800000000000001" customHeight="1"/>
    <row r="1048573" ht="12.800000000000001" customHeight="1"/>
    <row r="1048574" ht="12.800000000000001" customHeight="1"/>
    <row r="1048575" ht="12.800000000000001" customHeight="1"/>
    <row r="1048576" ht="12.800000000000001" customHeight="1"/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hyperlinks>
    <hyperlink r:id="rId1" ref="B4"/>
    <hyperlink r:id="rId2" ref="B5"/>
    <hyperlink r:id="rId3" ref="B6"/>
    <hyperlink r:id="rId4" ref="B7"/>
    <hyperlink r:id="rId5" ref="B8"/>
    <hyperlink r:id="rId6" ref="B9"/>
    <hyperlink r:id="rId7" ref="B10"/>
    <hyperlink r:id="rId8" ref="B11"/>
    <hyperlink r:id="rId9" ref="B12"/>
    <hyperlink r:id="rId10" ref="B13"/>
    <hyperlink r:id="rId11" ref="B14"/>
    <hyperlink r:id="rId12" ref="B15"/>
    <hyperlink r:id="rId13" ref="B16"/>
    <hyperlink r:id="rId14" ref="B17"/>
    <hyperlink r:id="rId15" ref="B18"/>
    <hyperlink r:id="rId16" ref="B19"/>
    <hyperlink r:id="rId17" ref="B20"/>
    <hyperlink r:id="rId18" ref="B21"/>
    <hyperlink r:id="rId19" ref="B22"/>
    <hyperlink r:id="rId20" ref="B23"/>
    <hyperlink r:id="rId21" ref="B24"/>
    <hyperlink r:id="rId22" ref="B25"/>
    <hyperlink r:id="rId23" ref="B26"/>
    <hyperlink r:id="rId24" ref="B27"/>
    <hyperlink r:id="rId25" ref="B28"/>
    <hyperlink r:id="rId26" ref="B29"/>
    <hyperlink r:id="rId27" ref="B30"/>
    <hyperlink r:id="rId28" ref="B31"/>
    <hyperlink r:id="rId29" ref="B32"/>
    <hyperlink r:id="rId30" ref="B33"/>
    <hyperlink r:id="rId31" ref="B34"/>
    <hyperlink r:id="rId32" ref="B35"/>
    <hyperlink r:id="rId33" ref="B36"/>
    <hyperlink r:id="rId34" ref="B37"/>
    <hyperlink r:id="rId35" ref="B38"/>
    <hyperlink r:id="rId36" ref="B39"/>
    <hyperlink r:id="rId37" ref="B40"/>
    <hyperlink r:id="rId38" ref="B41"/>
    <hyperlink r:id="rId39" ref="B42"/>
    <hyperlink r:id="rId40" ref="B43"/>
    <hyperlink r:id="rId41" ref="B44"/>
    <hyperlink r:id="rId42" ref="B45"/>
    <hyperlink r:id="rId43" ref="B46"/>
    <hyperlink r:id="rId44" ref="B47"/>
    <hyperlink r:id="rId45" ref="B48"/>
    <hyperlink r:id="rId46" ref="B49"/>
    <hyperlink r:id="rId47" ref="B50"/>
    <hyperlink r:id="rId48" ref="B51"/>
    <hyperlink r:id="rId49" ref="B52"/>
    <hyperlink r:id="rId50" ref="B53"/>
    <hyperlink r:id="rId51" ref="B54"/>
    <hyperlink r:id="rId52" ref="B55"/>
    <hyperlink r:id="rId53" ref="B56"/>
    <hyperlink r:id="rId54" ref="B57"/>
    <hyperlink r:id="rId55" ref="B58"/>
    <hyperlink r:id="rId56" ref="B59"/>
    <hyperlink r:id="rId57" ref="B60"/>
    <hyperlink r:id="rId58" ref="B61"/>
    <hyperlink r:id="rId59" ref="B62"/>
    <hyperlink r:id="rId60" ref="B63"/>
    <hyperlink r:id="rId61" ref="B64"/>
    <hyperlink r:id="rId62" ref="B65"/>
    <hyperlink r:id="rId63" ref="B66"/>
    <hyperlink r:id="rId64" ref="B67"/>
    <hyperlink r:id="rId65" ref="B68"/>
    <hyperlink r:id="rId66" ref="B69"/>
    <hyperlink r:id="rId67" ref="B70"/>
    <hyperlink r:id="rId68" ref="B71"/>
    <hyperlink r:id="rId69" ref="B72"/>
    <hyperlink r:id="rId70" ref="B73"/>
    <hyperlink r:id="rId71" ref="B74"/>
    <hyperlink r:id="rId72" ref="B75"/>
    <hyperlink r:id="rId73" ref="B76"/>
    <hyperlink r:id="rId74" ref="B77"/>
    <hyperlink r:id="rId75" ref="B78"/>
    <hyperlink r:id="rId76" ref="B79"/>
    <hyperlink r:id="rId77" ref="B80"/>
    <hyperlink r:id="rId78" ref="B81"/>
    <hyperlink r:id="rId79" ref="B82"/>
    <hyperlink r:id="rId80" ref="B83"/>
    <hyperlink r:id="rId81" ref="B84"/>
    <hyperlink r:id="rId82" ref="B85"/>
    <hyperlink r:id="rId83" ref="B86"/>
    <hyperlink r:id="rId84" ref="B87"/>
    <hyperlink r:id="rId85" ref="B88"/>
    <hyperlink r:id="rId86" ref="B89"/>
    <hyperlink r:id="rId87" ref="B90"/>
    <hyperlink r:id="rId88" ref="B91"/>
    <hyperlink r:id="rId89" ref="B92"/>
    <hyperlink r:id="rId90" ref="B93"/>
    <hyperlink r:id="rId91" ref="B94"/>
    <hyperlink r:id="rId92" ref="B95"/>
    <hyperlink r:id="rId93" ref="B96"/>
    <hyperlink r:id="rId94" ref="B97"/>
    <hyperlink r:id="rId95" ref="B98"/>
    <hyperlink r:id="rId96" ref="B99"/>
    <hyperlink r:id="rId97" ref="B100"/>
    <hyperlink r:id="rId98" ref="B101"/>
    <hyperlink r:id="rId99" ref="B102"/>
    <hyperlink r:id="rId100" ref="B103"/>
    <hyperlink r:id="rId101" ref="B104"/>
    <hyperlink r:id="rId102" ref="B105"/>
    <hyperlink r:id="rId103" ref="B106"/>
    <hyperlink r:id="rId104" ref="B107"/>
    <hyperlink r:id="rId105" ref="B108"/>
    <hyperlink r:id="rId106" ref="B109"/>
    <hyperlink r:id="rId107" ref="B110"/>
    <hyperlink r:id="rId108" ref="B111"/>
    <hyperlink r:id="rId109" ref="B112"/>
    <hyperlink r:id="rId110" ref="B113"/>
    <hyperlink r:id="rId111" ref="B114"/>
    <hyperlink r:id="rId112" ref="B115"/>
    <hyperlink r:id="rId113" ref="B116"/>
    <hyperlink r:id="rId114" ref="B117"/>
    <hyperlink r:id="rId115" ref="B118"/>
    <hyperlink r:id="rId116" ref="B119"/>
    <hyperlink r:id="rId117" ref="B120"/>
    <hyperlink r:id="rId118" ref="B121"/>
    <hyperlink r:id="rId119" ref="B122"/>
    <hyperlink r:id="rId120" ref="B123"/>
    <hyperlink r:id="rId121" ref="B124"/>
    <hyperlink r:id="rId122" ref="B125"/>
    <hyperlink r:id="rId123" ref="B126"/>
    <hyperlink r:id="rId124" ref="B127"/>
    <hyperlink r:id="rId125" ref="B128"/>
    <hyperlink r:id="rId126" ref="B129"/>
    <hyperlink r:id="rId127" ref="B130"/>
    <hyperlink r:id="rId128" ref="B131"/>
    <hyperlink r:id="rId129" ref="B132"/>
    <hyperlink r:id="rId130" ref="B133"/>
    <hyperlink r:id="rId131" ref="B134"/>
    <hyperlink r:id="rId132" ref="B135"/>
    <hyperlink r:id="rId133" ref="B136"/>
    <hyperlink r:id="rId134" ref="B137"/>
    <hyperlink r:id="rId135" ref="B138"/>
    <hyperlink r:id="rId136" ref="B139"/>
    <hyperlink r:id="rId137" ref="B140"/>
    <hyperlink r:id="rId138" ref="B141"/>
    <hyperlink r:id="rId139" ref="B142"/>
    <hyperlink r:id="rId140" ref="B143"/>
    <hyperlink r:id="rId141" ref="B144"/>
    <hyperlink r:id="rId142" ref="B145"/>
    <hyperlink r:id="rId143" ref="B146"/>
    <hyperlink r:id="rId144" ref="B147"/>
    <hyperlink r:id="rId145" ref="B148"/>
    <hyperlink r:id="rId146" ref="B149"/>
    <hyperlink r:id="rId147" ref="B150"/>
    <hyperlink r:id="rId148" ref="B151"/>
    <hyperlink r:id="rId149" ref="B152"/>
    <hyperlink r:id="rId150" ref="B153"/>
    <hyperlink r:id="rId151" ref="B154"/>
    <hyperlink r:id="rId152" ref="B155"/>
    <hyperlink r:id="rId153" ref="B156"/>
    <hyperlink r:id="rId154" ref="B157"/>
    <hyperlink r:id="rId155" ref="B158"/>
    <hyperlink r:id="rId156" ref="B159"/>
    <hyperlink r:id="rId157" ref="B160"/>
    <hyperlink r:id="rId158" ref="B161"/>
    <hyperlink r:id="rId159" ref="B162"/>
    <hyperlink r:id="rId160" ref="B163"/>
    <hyperlink r:id="rId161" ref="B164"/>
    <hyperlink r:id="rId162" ref="B165"/>
    <hyperlink r:id="rId163" ref="B166"/>
    <hyperlink r:id="rId164" ref="B167"/>
    <hyperlink r:id="rId165" ref="B168"/>
    <hyperlink r:id="rId166" ref="B169"/>
    <hyperlink r:id="rId167" ref="B170"/>
    <hyperlink r:id="rId168" ref="B171"/>
    <hyperlink r:id="rId169" ref="B172"/>
    <hyperlink r:id="rId170" ref="B173"/>
    <hyperlink r:id="rId171" ref="B174"/>
    <hyperlink r:id="rId172" ref="B175"/>
    <hyperlink r:id="rId173" ref="B176"/>
    <hyperlink r:id="rId174" ref="B177"/>
    <hyperlink r:id="rId175" ref="B178"/>
    <hyperlink r:id="rId176" ref="B179"/>
    <hyperlink r:id="rId177" ref="B180"/>
    <hyperlink r:id="rId178" ref="B181"/>
    <hyperlink r:id="rId179" ref="B182"/>
    <hyperlink r:id="rId180" ref="B183"/>
    <hyperlink r:id="rId181" ref="B184"/>
    <hyperlink r:id="rId182" ref="B185"/>
    <hyperlink r:id="rId183" ref="B186"/>
    <hyperlink r:id="rId184" ref="B187"/>
    <hyperlink r:id="rId185" ref="B188"/>
    <hyperlink r:id="rId186" ref="B189"/>
    <hyperlink r:id="rId187" ref="B190"/>
    <hyperlink r:id="rId188" ref="B191"/>
    <hyperlink r:id="rId189" ref="B192"/>
    <hyperlink r:id="rId190" ref="B193"/>
    <hyperlink r:id="rId191" ref="B194"/>
    <hyperlink r:id="rId192" ref="B195"/>
    <hyperlink r:id="rId193" ref="B196"/>
    <hyperlink r:id="rId194" ref="B197"/>
    <hyperlink r:id="rId195" ref="B198"/>
    <hyperlink r:id="rId196" ref="B199"/>
    <hyperlink r:id="rId197" ref="B200"/>
    <hyperlink r:id="rId198" ref="B201"/>
    <hyperlink r:id="rId199" ref="B202"/>
    <hyperlink r:id="rId200" ref="B203"/>
    <hyperlink r:id="rId201" ref="B204"/>
    <hyperlink r:id="rId202" ref="B205"/>
    <hyperlink r:id="rId203" ref="B206"/>
    <hyperlink r:id="rId204" ref="B207"/>
    <hyperlink r:id="rId205" ref="B208"/>
    <hyperlink r:id="rId206" ref="B209"/>
    <hyperlink r:id="rId207" ref="B210"/>
    <hyperlink r:id="rId208" ref="B211"/>
    <hyperlink r:id="rId209" ref="B212"/>
    <hyperlink r:id="rId210" ref="B213"/>
    <hyperlink r:id="rId211" ref="B214"/>
    <hyperlink r:id="rId212" ref="B215"/>
    <hyperlink r:id="rId213" ref="B216"/>
    <hyperlink r:id="rId214" ref="B217"/>
    <hyperlink r:id="rId215" ref="B218"/>
    <hyperlink r:id="rId216" ref="B219"/>
    <hyperlink r:id="rId217" ref="B220"/>
    <hyperlink r:id="rId218" ref="B221"/>
    <hyperlink r:id="rId219" ref="B222"/>
    <hyperlink r:id="rId220" ref="B223"/>
    <hyperlink r:id="rId221" ref="B224"/>
    <hyperlink r:id="rId222" ref="B225"/>
    <hyperlink r:id="rId223" ref="B226"/>
    <hyperlink r:id="rId224" ref="B227"/>
    <hyperlink r:id="rId225" ref="B228"/>
    <hyperlink r:id="rId226" ref="B229"/>
    <hyperlink r:id="rId227" ref="B230"/>
    <hyperlink r:id="rId228" ref="B231"/>
    <hyperlink r:id="rId229" ref="B232"/>
    <hyperlink r:id="rId230" ref="B233"/>
    <hyperlink r:id="rId231" ref="B234"/>
    <hyperlink r:id="rId232" ref="B235"/>
    <hyperlink r:id="rId233" ref="B236"/>
    <hyperlink r:id="rId234" ref="B237"/>
    <hyperlink r:id="rId235" ref="B238"/>
    <hyperlink r:id="rId236" ref="B239"/>
    <hyperlink r:id="rId237" ref="B240"/>
    <hyperlink r:id="rId238" ref="B241"/>
    <hyperlink r:id="rId239" ref="B242"/>
    <hyperlink r:id="rId240" ref="B243"/>
    <hyperlink r:id="rId241" ref="B244"/>
    <hyperlink r:id="rId242" ref="B245"/>
    <hyperlink r:id="rId243" ref="B246"/>
    <hyperlink r:id="rId244" ref="B247"/>
    <hyperlink r:id="rId245" ref="B248"/>
    <hyperlink r:id="rId246" ref="B249"/>
    <hyperlink r:id="rId247" ref="B250"/>
    <hyperlink r:id="rId248" ref="B251"/>
    <hyperlink r:id="rId249" ref="B252"/>
    <hyperlink r:id="rId250" ref="B253"/>
    <hyperlink r:id="rId251" ref="B254"/>
    <hyperlink r:id="rId252" ref="B255"/>
    <hyperlink r:id="rId253" ref="B256"/>
    <hyperlink r:id="rId254" ref="B257"/>
    <hyperlink r:id="rId255" ref="B258"/>
    <hyperlink r:id="rId256" ref="B259"/>
    <hyperlink r:id="rId257" ref="B260"/>
    <hyperlink r:id="rId258" ref="B261"/>
    <hyperlink r:id="rId259" ref="B262"/>
    <hyperlink r:id="rId260" ref="B263"/>
    <hyperlink r:id="rId261" ref="B264"/>
    <hyperlink r:id="rId262" ref="B265"/>
    <hyperlink r:id="rId263" ref="B266"/>
    <hyperlink r:id="rId264" ref="B267"/>
    <hyperlink r:id="rId265" ref="B268"/>
    <hyperlink r:id="rId266" ref="B269"/>
    <hyperlink r:id="rId267" ref="B270"/>
    <hyperlink r:id="rId268" ref="B271"/>
    <hyperlink r:id="rId269" ref="B272"/>
    <hyperlink r:id="rId270" ref="B273"/>
    <hyperlink r:id="rId271" ref="B274"/>
    <hyperlink r:id="rId272" ref="B275"/>
    <hyperlink r:id="rId273" ref="B276"/>
    <hyperlink r:id="rId274" ref="B277"/>
    <hyperlink r:id="rId275" ref="B278"/>
    <hyperlink r:id="rId276" ref="B279"/>
    <hyperlink r:id="rId277" ref="B280"/>
    <hyperlink r:id="rId278" ref="B281"/>
    <hyperlink r:id="rId279" ref="B282"/>
    <hyperlink r:id="rId280" ref="B283"/>
    <hyperlink r:id="rId281" ref="B284"/>
    <hyperlink r:id="rId282" ref="B285"/>
    <hyperlink r:id="rId283" ref="B286"/>
    <hyperlink r:id="rId284" ref="B287"/>
    <hyperlink r:id="rId285" ref="B288"/>
    <hyperlink r:id="rId286" ref="B289"/>
    <hyperlink r:id="rId287" ref="B290"/>
    <hyperlink r:id="rId288" ref="B291"/>
    <hyperlink r:id="rId289" ref="B292"/>
    <hyperlink r:id="rId290" ref="B293"/>
    <hyperlink r:id="rId291" ref="B294"/>
    <hyperlink r:id="rId292" ref="B295"/>
    <hyperlink r:id="rId293" ref="B296"/>
    <hyperlink r:id="rId294" ref="B297"/>
    <hyperlink r:id="rId295" ref="B298"/>
    <hyperlink r:id="rId296" ref="B299"/>
    <hyperlink r:id="rId297" ref="B300"/>
    <hyperlink r:id="rId298" ref="B301"/>
    <hyperlink r:id="rId299" ref="B302"/>
    <hyperlink r:id="rId300" ref="B303"/>
    <hyperlink r:id="rId301" ref="B304"/>
    <hyperlink r:id="rId302" ref="B305"/>
    <hyperlink r:id="rId303" ref="B306"/>
    <hyperlink r:id="rId304" ref="B307"/>
    <hyperlink r:id="rId305" ref="B308"/>
    <hyperlink r:id="rId306" ref="B309"/>
    <hyperlink r:id="rId307" ref="B310"/>
    <hyperlink r:id="rId308" ref="B311"/>
    <hyperlink r:id="rId309" ref="B312"/>
    <hyperlink r:id="rId310" ref="B313"/>
    <hyperlink r:id="rId311" ref="B314"/>
    <hyperlink r:id="rId312" ref="B315"/>
    <hyperlink r:id="rId313" ref="B316"/>
    <hyperlink r:id="rId314" ref="B317"/>
    <hyperlink r:id="rId315" ref="B318"/>
    <hyperlink r:id="rId316" ref="B319"/>
    <hyperlink r:id="rId317" ref="B320"/>
    <hyperlink r:id="rId318" ref="B321"/>
    <hyperlink r:id="rId319" ref="B322"/>
    <hyperlink r:id="rId320" ref="B323"/>
    <hyperlink r:id="rId321" ref="B324"/>
    <hyperlink r:id="rId322" ref="B325"/>
    <hyperlink r:id="rId323" ref="B326"/>
    <hyperlink r:id="rId324" ref="B327"/>
    <hyperlink r:id="rId325" ref="B328"/>
    <hyperlink r:id="rId326" ref="B329"/>
    <hyperlink r:id="rId327" ref="B330"/>
    <hyperlink r:id="rId328" ref="B331"/>
    <hyperlink r:id="rId329" ref="B332"/>
    <hyperlink r:id="rId330" ref="B333"/>
    <hyperlink r:id="rId331" ref="B334"/>
    <hyperlink r:id="rId332" ref="B335"/>
    <hyperlink r:id="rId333" ref="B336"/>
    <hyperlink r:id="rId334" ref="B337"/>
    <hyperlink r:id="rId335" ref="B338"/>
    <hyperlink r:id="rId336" ref="B339"/>
    <hyperlink r:id="rId337" ref="B340"/>
    <hyperlink r:id="rId338" ref="B341"/>
    <hyperlink r:id="rId339" ref="B342"/>
    <hyperlink r:id="rId340" ref="B343"/>
    <hyperlink r:id="rId341" ref="B344"/>
    <hyperlink r:id="rId342" ref="B345"/>
    <hyperlink r:id="rId343" ref="B346"/>
    <hyperlink r:id="rId344" ref="B347"/>
    <hyperlink r:id="rId345" ref="B348"/>
    <hyperlink r:id="rId346" ref="B349"/>
    <hyperlink r:id="rId347" ref="B350"/>
    <hyperlink r:id="rId348" ref="B351"/>
    <hyperlink r:id="rId349" ref="B352"/>
    <hyperlink r:id="rId350" ref="B353"/>
    <hyperlink r:id="rId351" ref="B354"/>
    <hyperlink r:id="rId352" ref="B355"/>
    <hyperlink r:id="rId353" ref="B356"/>
    <hyperlink r:id="rId354" ref="B357"/>
    <hyperlink r:id="rId355" ref="B358"/>
    <hyperlink r:id="rId356" ref="B359"/>
    <hyperlink r:id="rId357" ref="B360"/>
    <hyperlink r:id="rId358" ref="B361"/>
    <hyperlink r:id="rId359" ref="B362"/>
    <hyperlink r:id="rId360" ref="B363"/>
    <hyperlink r:id="rId361" ref="B364"/>
    <hyperlink r:id="rId362" ref="B365"/>
    <hyperlink r:id="rId363" ref="B366"/>
    <hyperlink r:id="rId364" ref="B367"/>
    <hyperlink r:id="rId365" ref="B368"/>
    <hyperlink r:id="rId366" ref="B369"/>
    <hyperlink r:id="rId367" ref="B370"/>
    <hyperlink r:id="rId368" ref="B371"/>
    <hyperlink r:id="rId369" ref="B372"/>
    <hyperlink r:id="rId370" ref="B373"/>
    <hyperlink r:id="rId371" ref="B374"/>
    <hyperlink r:id="rId372" ref="B375"/>
    <hyperlink r:id="rId373" ref="B376"/>
    <hyperlink r:id="rId374" ref="B377"/>
    <hyperlink r:id="rId375" ref="B378"/>
    <hyperlink r:id="rId376" ref="B379"/>
    <hyperlink r:id="rId377" ref="B380"/>
    <hyperlink r:id="rId378" ref="B381"/>
    <hyperlink r:id="rId379" ref="B382"/>
    <hyperlink r:id="rId380" ref="B383"/>
    <hyperlink r:id="rId381" ref="B384"/>
    <hyperlink r:id="rId382" ref="B385"/>
    <hyperlink r:id="rId383" ref="B386"/>
    <hyperlink r:id="rId384" ref="B387"/>
    <hyperlink r:id="rId385" ref="B388"/>
    <hyperlink r:id="rId386" ref="B389"/>
    <hyperlink r:id="rId387" ref="B390"/>
    <hyperlink r:id="rId388" ref="B391"/>
    <hyperlink r:id="rId389" ref="B392"/>
    <hyperlink r:id="rId390" ref="B393"/>
    <hyperlink r:id="rId391" ref="B394"/>
    <hyperlink r:id="rId392" ref="B395"/>
    <hyperlink r:id="rId393" ref="B396"/>
    <hyperlink r:id="rId394" ref="B397"/>
    <hyperlink r:id="rId395" ref="B398"/>
    <hyperlink r:id="rId396" ref="B399"/>
    <hyperlink r:id="rId397" ref="B400"/>
    <hyperlink r:id="rId398" ref="B401"/>
    <hyperlink r:id="rId399" ref="B402"/>
    <hyperlink r:id="rId400" ref="B403"/>
    <hyperlink r:id="rId401" ref="B404"/>
    <hyperlink r:id="rId402" ref="B405"/>
    <hyperlink r:id="rId403" ref="B406"/>
    <hyperlink r:id="rId404" ref="B407"/>
    <hyperlink r:id="rId405" ref="B408"/>
    <hyperlink r:id="rId406" ref="B409"/>
    <hyperlink r:id="rId407" ref="B410"/>
    <hyperlink r:id="rId408" ref="B411"/>
    <hyperlink r:id="rId409" ref="B412"/>
    <hyperlink r:id="rId410" ref="B413"/>
    <hyperlink r:id="rId411" ref="B414"/>
    <hyperlink r:id="rId412" ref="B415"/>
    <hyperlink r:id="rId413" ref="B416"/>
    <hyperlink r:id="rId414" ref="B417"/>
    <hyperlink r:id="rId415" ref="B418"/>
    <hyperlink r:id="rId416" ref="B419"/>
    <hyperlink r:id="rId417" ref="B420"/>
    <hyperlink r:id="rId418" ref="B421"/>
    <hyperlink r:id="rId419" ref="B422"/>
    <hyperlink r:id="rId420" ref="B423"/>
    <hyperlink r:id="rId421" ref="B424"/>
    <hyperlink r:id="rId422" ref="B425"/>
    <hyperlink r:id="rId423" ref="B426"/>
    <hyperlink r:id="rId424" ref="B427"/>
    <hyperlink r:id="rId425" ref="B428"/>
    <hyperlink r:id="rId426" ref="B429"/>
    <hyperlink r:id="rId427" ref="B430"/>
    <hyperlink r:id="rId428" ref="B431"/>
    <hyperlink r:id="rId429" ref="B432"/>
    <hyperlink r:id="rId430" ref="B433"/>
    <hyperlink r:id="rId431" ref="B434"/>
    <hyperlink r:id="rId432" ref="B435"/>
    <hyperlink r:id="rId433" ref="B436"/>
    <hyperlink r:id="rId434" ref="B437"/>
    <hyperlink r:id="rId435" ref="B438"/>
    <hyperlink r:id="rId436" ref="B439"/>
    <hyperlink r:id="rId437" ref="B440"/>
    <hyperlink r:id="rId438" ref="B441"/>
    <hyperlink r:id="rId439" ref="B442"/>
    <hyperlink r:id="rId440" ref="B443"/>
    <hyperlink r:id="rId441" ref="B444"/>
    <hyperlink r:id="rId442" ref="B445"/>
    <hyperlink r:id="rId443" ref="B446"/>
    <hyperlink r:id="rId444" ref="B447"/>
    <hyperlink r:id="rId445" ref="B448"/>
    <hyperlink r:id="rId446" ref="B449"/>
    <hyperlink r:id="rId447" ref="B450"/>
    <hyperlink r:id="rId448" ref="B451"/>
    <hyperlink r:id="rId449" ref="B452"/>
    <hyperlink r:id="rId450" ref="B453"/>
    <hyperlink r:id="rId451" ref="B454"/>
    <hyperlink r:id="rId452" ref="B455"/>
    <hyperlink r:id="rId453" ref="B456"/>
    <hyperlink r:id="rId454" ref="B457"/>
    <hyperlink r:id="rId455" ref="B458"/>
    <hyperlink r:id="rId456" ref="B459"/>
    <hyperlink r:id="rId457" ref="B460"/>
    <hyperlink r:id="rId458" ref="B461"/>
    <hyperlink r:id="rId459" ref="B462"/>
    <hyperlink r:id="rId460" ref="B463"/>
    <hyperlink r:id="rId461" ref="B464"/>
    <hyperlink r:id="rId462" ref="B465"/>
    <hyperlink r:id="rId463" ref="B466"/>
    <hyperlink r:id="rId464" ref="B467"/>
    <hyperlink r:id="rId465" ref="B468"/>
    <hyperlink r:id="rId466" ref="B469"/>
    <hyperlink r:id="rId467" ref="B470"/>
    <hyperlink r:id="rId468" ref="B471"/>
    <hyperlink r:id="rId469" ref="B472"/>
    <hyperlink r:id="rId470" ref="B473"/>
    <hyperlink r:id="rId471" ref="B474"/>
    <hyperlink r:id="rId472" ref="B475"/>
    <hyperlink r:id="rId473" ref="B476"/>
    <hyperlink r:id="rId474" ref="B477"/>
    <hyperlink r:id="rId475" ref="B478"/>
    <hyperlink r:id="rId476" ref="B479"/>
    <hyperlink r:id="rId477" ref="B480"/>
    <hyperlink r:id="rId478" ref="B481"/>
    <hyperlink r:id="rId479" ref="B482"/>
    <hyperlink r:id="rId480" ref="B483"/>
    <hyperlink r:id="rId481" ref="B484"/>
    <hyperlink r:id="rId482" ref="B485"/>
    <hyperlink r:id="rId483" ref="B486"/>
    <hyperlink r:id="rId484" ref="B487"/>
    <hyperlink r:id="rId485" ref="B488"/>
    <hyperlink r:id="rId486" ref="B489"/>
    <hyperlink r:id="rId487" ref="B490"/>
    <hyperlink r:id="rId488" ref="B491"/>
    <hyperlink r:id="rId489" ref="B492"/>
    <hyperlink r:id="rId490" ref="B493"/>
    <hyperlink r:id="rId491" ref="B494"/>
    <hyperlink r:id="rId492" ref="B495"/>
    <hyperlink r:id="rId493" ref="B496"/>
    <hyperlink r:id="rId494" ref="B497"/>
    <hyperlink r:id="rId495" ref="B498"/>
    <hyperlink r:id="rId496" ref="B499"/>
    <hyperlink r:id="rId497" ref="B500"/>
    <hyperlink r:id="rId498" ref="B501"/>
    <hyperlink r:id="rId499" ref="B502"/>
    <hyperlink r:id="rId500" ref="B503"/>
    <hyperlink r:id="rId501" ref="B504"/>
    <hyperlink r:id="rId502" ref="B505"/>
    <hyperlink r:id="rId503" ref="B506"/>
    <hyperlink r:id="rId504" ref="B507"/>
    <hyperlink r:id="rId505" ref="B508"/>
    <hyperlink r:id="rId506" ref="B509"/>
    <hyperlink r:id="rId507" ref="B510"/>
    <hyperlink r:id="rId508" ref="B511"/>
    <hyperlink r:id="rId509" ref="B512"/>
    <hyperlink r:id="rId510" ref="B513"/>
    <hyperlink r:id="rId511" ref="B514"/>
    <hyperlink r:id="rId512" ref="B515"/>
    <hyperlink r:id="rId513" ref="B516"/>
    <hyperlink r:id="rId514" ref="B517"/>
    <hyperlink r:id="rId515" ref="B518"/>
    <hyperlink r:id="rId516" ref="B519"/>
    <hyperlink r:id="rId517" ref="B520"/>
    <hyperlink r:id="rId518" ref="B521"/>
    <hyperlink r:id="rId519" ref="B522"/>
    <hyperlink r:id="rId520" ref="B523"/>
    <hyperlink r:id="rId521" ref="B524"/>
    <hyperlink r:id="rId522" ref="B525"/>
    <hyperlink r:id="rId523" ref="B526"/>
    <hyperlink r:id="rId524" ref="B527"/>
    <hyperlink r:id="rId525" ref="B528"/>
    <hyperlink r:id="rId526" ref="B529"/>
    <hyperlink r:id="rId527" ref="B530"/>
    <hyperlink r:id="rId528" ref="B531"/>
    <hyperlink r:id="rId529" ref="B532"/>
    <hyperlink r:id="rId530" ref="B533"/>
    <hyperlink r:id="rId531" ref="B534"/>
    <hyperlink r:id="rId532" ref="B535"/>
    <hyperlink r:id="rId533" ref="B536"/>
    <hyperlink r:id="rId534" ref="B537"/>
    <hyperlink r:id="rId535" ref="B538"/>
    <hyperlink r:id="rId536" ref="B539"/>
    <hyperlink r:id="rId537" ref="B540"/>
    <hyperlink r:id="rId538" ref="B541"/>
    <hyperlink r:id="rId539" ref="B542"/>
    <hyperlink r:id="rId540" ref="B543"/>
    <hyperlink r:id="rId541" ref="B544"/>
    <hyperlink r:id="rId542" ref="B545"/>
    <hyperlink r:id="rId543" ref="B546"/>
    <hyperlink r:id="rId544" ref="B547"/>
    <hyperlink r:id="rId545" ref="B548"/>
    <hyperlink r:id="rId546" ref="B549"/>
    <hyperlink r:id="rId547" ref="B550"/>
    <hyperlink r:id="rId548" ref="B551"/>
    <hyperlink r:id="rId549" ref="B552"/>
    <hyperlink r:id="rId550" ref="B553"/>
    <hyperlink r:id="rId551" ref="B554"/>
    <hyperlink r:id="rId552" ref="B555"/>
    <hyperlink r:id="rId553" ref="B556"/>
    <hyperlink r:id="rId554" ref="B557"/>
    <hyperlink r:id="rId555" ref="B558"/>
    <hyperlink r:id="rId556" ref="B559"/>
    <hyperlink r:id="rId557" ref="B560"/>
    <hyperlink r:id="rId558" ref="B561"/>
    <hyperlink r:id="rId559" ref="B562"/>
    <hyperlink r:id="rId560" ref="B563"/>
    <hyperlink r:id="rId561" ref="B564"/>
    <hyperlink r:id="rId562" ref="B565"/>
    <hyperlink r:id="rId563" ref="B566"/>
    <hyperlink r:id="rId564" ref="B567"/>
    <hyperlink r:id="rId565" ref="B568"/>
    <hyperlink r:id="rId566" ref="B569"/>
    <hyperlink r:id="rId567" ref="B570"/>
    <hyperlink r:id="rId568" ref="B571"/>
    <hyperlink r:id="rId569" ref="B572"/>
    <hyperlink r:id="rId570" ref="B573"/>
    <hyperlink r:id="rId571" ref="B574"/>
    <hyperlink r:id="rId572" ref="B575"/>
    <hyperlink r:id="rId573" ref="B576"/>
    <hyperlink r:id="rId574" ref="B577"/>
    <hyperlink r:id="rId575" ref="B578"/>
    <hyperlink r:id="rId576" ref="B579"/>
    <hyperlink r:id="rId577" ref="B580"/>
    <hyperlink r:id="rId578" ref="B581"/>
    <hyperlink r:id="rId579" ref="B582"/>
    <hyperlink r:id="rId580" ref="B583"/>
    <hyperlink r:id="rId581" ref="B584"/>
    <hyperlink r:id="rId582" ref="B585"/>
    <hyperlink r:id="rId583" ref="B586"/>
    <hyperlink r:id="rId584" ref="B587"/>
    <hyperlink r:id="rId585" ref="B588"/>
    <hyperlink r:id="rId586" ref="B589"/>
    <hyperlink r:id="rId587" ref="B590"/>
    <hyperlink r:id="rId588" ref="B591"/>
    <hyperlink r:id="rId589" ref="B592"/>
    <hyperlink r:id="rId590" ref="B593"/>
    <hyperlink r:id="rId591" ref="B594"/>
    <hyperlink r:id="rId592" ref="B595"/>
    <hyperlink r:id="rId593" ref="B596"/>
    <hyperlink r:id="rId594" ref="B597"/>
    <hyperlink r:id="rId595" ref="B598"/>
    <hyperlink r:id="rId596" ref="B599"/>
    <hyperlink r:id="rId597" ref="B600"/>
    <hyperlink r:id="rId598" ref="B601"/>
    <hyperlink r:id="rId599" ref="B602"/>
    <hyperlink r:id="rId600" ref="B603"/>
    <hyperlink r:id="rId601" ref="B604"/>
    <hyperlink r:id="rId602" ref="B605"/>
    <hyperlink r:id="rId603" ref="B606"/>
    <hyperlink r:id="rId604" ref="B607"/>
    <hyperlink r:id="rId605" ref="B608"/>
    <hyperlink r:id="rId606" ref="B609"/>
    <hyperlink r:id="rId607" ref="B610"/>
    <hyperlink r:id="rId608" ref="B611"/>
    <hyperlink r:id="rId609" ref="B612"/>
    <hyperlink r:id="rId610" ref="B613"/>
    <hyperlink r:id="rId611" ref="B614"/>
    <hyperlink r:id="rId612" ref="B615"/>
    <hyperlink r:id="rId613" ref="B616"/>
    <hyperlink r:id="rId614" ref="B617"/>
    <hyperlink r:id="rId615" ref="B618"/>
    <hyperlink r:id="rId616" ref="B619"/>
    <hyperlink r:id="rId617" ref="B620"/>
    <hyperlink r:id="rId618" ref="B621"/>
    <hyperlink r:id="rId619" ref="B622"/>
    <hyperlink r:id="rId620" ref="B623"/>
    <hyperlink r:id="rId621" ref="B624"/>
    <hyperlink r:id="rId622" ref="B625"/>
    <hyperlink r:id="rId623" ref="B626"/>
    <hyperlink r:id="rId624" ref="B627"/>
    <hyperlink r:id="rId625" ref="B628"/>
    <hyperlink r:id="rId626" ref="B629"/>
    <hyperlink r:id="rId627" ref="B630"/>
    <hyperlink r:id="rId628" ref="B631"/>
    <hyperlink r:id="rId629" ref="B632"/>
    <hyperlink r:id="rId630" ref="B633"/>
    <hyperlink r:id="rId631" ref="B634"/>
    <hyperlink r:id="rId632" ref="B635"/>
    <hyperlink r:id="rId633" ref="B636"/>
    <hyperlink r:id="rId634" ref="B637"/>
    <hyperlink r:id="rId635" ref="B638"/>
    <hyperlink r:id="rId636" ref="B639"/>
    <hyperlink r:id="rId637" ref="B640"/>
    <hyperlink r:id="rId638" ref="B641"/>
    <hyperlink r:id="rId639" ref="B642"/>
    <hyperlink r:id="rId640" ref="B643"/>
    <hyperlink r:id="rId641" ref="B644"/>
    <hyperlink r:id="rId642" ref="B645"/>
    <hyperlink r:id="rId643" ref="B646"/>
    <hyperlink r:id="rId644" ref="B647"/>
    <hyperlink r:id="rId645" ref="B648"/>
    <hyperlink r:id="rId646" ref="B649"/>
    <hyperlink r:id="rId647" ref="B650"/>
    <hyperlink r:id="rId648" ref="B651"/>
    <hyperlink r:id="rId649" ref="B652"/>
    <hyperlink r:id="rId650" ref="B653"/>
    <hyperlink r:id="rId651" ref="B654"/>
    <hyperlink r:id="rId652" ref="B655"/>
    <hyperlink r:id="rId653" ref="B656"/>
    <hyperlink r:id="rId654" ref="B657"/>
    <hyperlink r:id="rId655" ref="B658"/>
    <hyperlink r:id="rId656" ref="B659"/>
    <hyperlink r:id="rId657" ref="B660"/>
    <hyperlink r:id="rId658" ref="B661"/>
    <hyperlink r:id="rId659" ref="B662"/>
    <hyperlink r:id="rId660" ref="B663"/>
    <hyperlink r:id="rId661" ref="B664"/>
    <hyperlink r:id="rId662" ref="B665"/>
    <hyperlink r:id="rId663" ref="B666"/>
    <hyperlink r:id="rId664" ref="B667"/>
    <hyperlink r:id="rId665" ref="B668"/>
    <hyperlink r:id="rId666" ref="B669"/>
    <hyperlink r:id="rId667" ref="B670"/>
    <hyperlink r:id="rId668" ref="B671"/>
    <hyperlink r:id="rId669" ref="B672"/>
    <hyperlink r:id="rId670" ref="B673"/>
    <hyperlink r:id="rId671" ref="B674"/>
    <hyperlink r:id="rId672" ref="B675"/>
    <hyperlink r:id="rId673" ref="B676"/>
    <hyperlink r:id="rId674" ref="B677"/>
    <hyperlink r:id="rId675" ref="B678"/>
    <hyperlink r:id="rId676" ref="B679"/>
    <hyperlink r:id="rId677" ref="B680"/>
    <hyperlink r:id="rId678" ref="B681"/>
    <hyperlink r:id="rId679" ref="B682"/>
    <hyperlink r:id="rId680" ref="B683"/>
    <hyperlink r:id="rId681" ref="B684"/>
    <hyperlink r:id="rId682" ref="B685"/>
    <hyperlink r:id="rId683" ref="B686"/>
    <hyperlink r:id="rId684" ref="B687"/>
    <hyperlink r:id="rId685" ref="B688"/>
    <hyperlink r:id="rId686" ref="B689"/>
    <hyperlink r:id="rId687" ref="B690"/>
    <hyperlink r:id="rId688" ref="B691"/>
    <hyperlink r:id="rId689" ref="B692"/>
    <hyperlink r:id="rId690" ref="B693"/>
    <hyperlink r:id="rId691" ref="B694"/>
    <hyperlink r:id="rId692" ref="B695"/>
    <hyperlink r:id="rId693" ref="B696"/>
    <hyperlink r:id="rId694" ref="B697"/>
    <hyperlink r:id="rId695" ref="B698"/>
    <hyperlink r:id="rId696" ref="B699"/>
    <hyperlink r:id="rId697" ref="B700"/>
    <hyperlink r:id="rId698" ref="B701"/>
    <hyperlink r:id="rId699" ref="B702"/>
    <hyperlink r:id="rId700" ref="B703"/>
    <hyperlink r:id="rId701" ref="B704"/>
    <hyperlink r:id="rId702" ref="B705"/>
    <hyperlink r:id="rId703" ref="B706"/>
    <hyperlink r:id="rId704" ref="B707"/>
    <hyperlink r:id="rId705" ref="B708"/>
    <hyperlink r:id="rId706" ref="B709"/>
    <hyperlink r:id="rId707" ref="B710"/>
    <hyperlink r:id="rId708" ref="B711"/>
    <hyperlink r:id="rId709" ref="B712"/>
    <hyperlink r:id="rId710" ref="B713"/>
    <hyperlink r:id="rId711" ref="B714"/>
    <hyperlink r:id="rId712" ref="B715"/>
    <hyperlink r:id="rId713" ref="B716"/>
    <hyperlink r:id="rId714" ref="B717"/>
    <hyperlink r:id="rId715" ref="B718"/>
    <hyperlink r:id="rId716" ref="B719"/>
    <hyperlink r:id="rId717" ref="B720"/>
    <hyperlink r:id="rId718" ref="B721"/>
    <hyperlink r:id="rId719" ref="B722"/>
    <hyperlink r:id="rId720" ref="B723"/>
    <hyperlink r:id="rId721" ref="B724"/>
    <hyperlink r:id="rId722" ref="B725"/>
    <hyperlink r:id="rId723" ref="B726"/>
    <hyperlink r:id="rId724" ref="B727"/>
    <hyperlink r:id="rId725" ref="B728"/>
    <hyperlink r:id="rId726" ref="B729"/>
    <hyperlink r:id="rId727" ref="B730"/>
    <hyperlink r:id="rId728" ref="B731"/>
    <hyperlink r:id="rId729" ref="B732"/>
    <hyperlink r:id="rId730" ref="B733"/>
    <hyperlink r:id="rId731" ref="B734"/>
    <hyperlink r:id="rId732" ref="B735"/>
    <hyperlink r:id="rId733" ref="B736"/>
    <hyperlink r:id="rId734" ref="B737"/>
    <hyperlink r:id="rId735" ref="B738"/>
    <hyperlink r:id="rId736" ref="B739"/>
    <hyperlink r:id="rId737" ref="B740"/>
    <hyperlink r:id="rId738" ref="B741"/>
    <hyperlink r:id="rId739" ref="B742"/>
    <hyperlink r:id="rId740" ref="B743"/>
    <hyperlink r:id="rId741" ref="B744"/>
    <hyperlink r:id="rId742" ref="B745"/>
    <hyperlink r:id="rId743" ref="B746"/>
    <hyperlink r:id="rId744" ref="B747"/>
    <hyperlink r:id="rId745" ref="B748"/>
    <hyperlink r:id="rId746" ref="B749"/>
    <hyperlink r:id="rId747" ref="B750"/>
    <hyperlink r:id="rId748" ref="B751"/>
    <hyperlink r:id="rId749" ref="B752"/>
    <hyperlink r:id="rId750" ref="B753"/>
    <hyperlink r:id="rId751" ref="B754"/>
    <hyperlink r:id="rId752" ref="B755"/>
    <hyperlink r:id="rId753" ref="B756"/>
    <hyperlink r:id="rId754" ref="B757"/>
    <hyperlink r:id="rId755" ref="B758"/>
    <hyperlink r:id="rId756" ref="B759"/>
    <hyperlink r:id="rId757" ref="B760"/>
    <hyperlink r:id="rId758" ref="B761"/>
    <hyperlink r:id="rId759" ref="B762"/>
    <hyperlink r:id="rId760" ref="B763"/>
    <hyperlink r:id="rId761" ref="B764"/>
    <hyperlink r:id="rId762" ref="B765"/>
    <hyperlink r:id="rId763" ref="B766"/>
    <hyperlink r:id="rId764" ref="B767"/>
    <hyperlink r:id="rId765" ref="B768"/>
    <hyperlink r:id="rId766" ref="B769"/>
    <hyperlink r:id="rId767" ref="B770"/>
    <hyperlink r:id="rId768" ref="B771"/>
    <hyperlink r:id="rId769" ref="B772"/>
    <hyperlink r:id="rId770" ref="B773"/>
    <hyperlink r:id="rId771" ref="B774"/>
    <hyperlink r:id="rId772" ref="B775"/>
    <hyperlink r:id="rId773" ref="B776"/>
    <hyperlink r:id="rId774" ref="B777"/>
    <hyperlink r:id="rId775" ref="B778"/>
    <hyperlink r:id="rId776" ref="B779"/>
    <hyperlink r:id="rId777" ref="B780"/>
    <hyperlink r:id="rId778" ref="B781"/>
    <hyperlink r:id="rId779" ref="B782"/>
    <hyperlink r:id="rId780" ref="B783"/>
    <hyperlink r:id="rId781" ref="B784"/>
    <hyperlink r:id="rId782" ref="B785"/>
    <hyperlink r:id="rId783" ref="B786"/>
    <hyperlink r:id="rId784" ref="B787"/>
    <hyperlink r:id="rId785" ref="B788"/>
    <hyperlink r:id="rId786" ref="B789"/>
    <hyperlink r:id="rId787" ref="B790"/>
    <hyperlink r:id="rId788" ref="B791"/>
    <hyperlink r:id="rId789" ref="B792"/>
    <hyperlink r:id="rId790" ref="B793"/>
    <hyperlink r:id="rId791" ref="B794"/>
    <hyperlink r:id="rId792" ref="B795"/>
    <hyperlink r:id="rId793" ref="B796"/>
    <hyperlink r:id="rId794" ref="B797"/>
    <hyperlink r:id="rId795" ref="B798"/>
    <hyperlink r:id="rId796" ref="B799"/>
    <hyperlink r:id="rId797" ref="B800"/>
    <hyperlink r:id="rId798" ref="B801"/>
    <hyperlink r:id="rId799" ref="B802"/>
    <hyperlink r:id="rId800" ref="B803"/>
    <hyperlink r:id="rId801" ref="B804"/>
    <hyperlink r:id="rId802" ref="B805"/>
    <hyperlink r:id="rId803" ref="B806"/>
    <hyperlink r:id="rId804" ref="B807"/>
    <hyperlink r:id="rId805" ref="B808"/>
    <hyperlink r:id="rId806" ref="B809"/>
    <hyperlink r:id="rId807" ref="B810"/>
    <hyperlink r:id="rId808" ref="B811"/>
    <hyperlink r:id="rId809" ref="B812"/>
    <hyperlink r:id="rId810" ref="B813"/>
    <hyperlink r:id="rId811" ref="B814"/>
    <hyperlink r:id="rId812" ref="B815"/>
    <hyperlink r:id="rId813" ref="B816"/>
    <hyperlink r:id="rId814" ref="B817"/>
    <hyperlink r:id="rId815" ref="B818"/>
    <hyperlink r:id="rId816" ref="B819"/>
    <hyperlink r:id="rId817" ref="B820"/>
    <hyperlink r:id="rId818" ref="B821"/>
    <hyperlink r:id="rId819" ref="B822"/>
    <hyperlink r:id="rId820" ref="B823"/>
    <hyperlink r:id="rId821" ref="B824"/>
    <hyperlink r:id="rId822" ref="B825"/>
    <hyperlink r:id="rId823" ref="B826"/>
    <hyperlink r:id="rId824" ref="B827"/>
    <hyperlink r:id="rId825" ref="B828"/>
    <hyperlink r:id="rId826" ref="B829"/>
    <hyperlink r:id="rId827" ref="B830"/>
    <hyperlink r:id="rId828" ref="B831"/>
    <hyperlink r:id="rId829" ref="B832"/>
    <hyperlink r:id="rId830" ref="B833"/>
    <hyperlink r:id="rId831" ref="B834"/>
    <hyperlink r:id="rId832" ref="B835"/>
    <hyperlink r:id="rId833" ref="B836"/>
    <hyperlink r:id="rId834" ref="B837"/>
    <hyperlink r:id="rId835" ref="B838"/>
    <hyperlink r:id="rId836" ref="B839"/>
    <hyperlink r:id="rId837" ref="B840"/>
    <hyperlink r:id="rId838" ref="B841"/>
    <hyperlink r:id="rId839" ref="B842"/>
    <hyperlink r:id="rId840" ref="B843"/>
    <hyperlink r:id="rId841" ref="B844"/>
    <hyperlink r:id="rId842" ref="B845"/>
    <hyperlink r:id="rId843" ref="B846"/>
    <hyperlink r:id="rId844" ref="B847"/>
    <hyperlink r:id="rId845" ref="B848"/>
    <hyperlink r:id="rId846" ref="B849"/>
    <hyperlink r:id="rId847" ref="B850"/>
    <hyperlink r:id="rId848" ref="B851"/>
    <hyperlink r:id="rId849" ref="B852"/>
    <hyperlink r:id="rId850" ref="B853"/>
    <hyperlink r:id="rId851" ref="B854"/>
    <hyperlink r:id="rId852" ref="B855"/>
    <hyperlink r:id="rId853" ref="B856"/>
    <hyperlink r:id="rId854" ref="B857"/>
    <hyperlink r:id="rId855" ref="B858"/>
    <hyperlink r:id="rId856" ref="B859"/>
    <hyperlink r:id="rId857" ref="B860"/>
    <hyperlink r:id="rId858" ref="B861"/>
    <hyperlink r:id="rId859" ref="B862"/>
    <hyperlink r:id="rId860" ref="B863"/>
    <hyperlink r:id="rId861" ref="B864"/>
    <hyperlink r:id="rId862" ref="B865"/>
    <hyperlink r:id="rId863" ref="B866"/>
    <hyperlink r:id="rId864" ref="B867"/>
    <hyperlink r:id="rId865" ref="B868"/>
    <hyperlink r:id="rId866" ref="B869"/>
    <hyperlink r:id="rId867" ref="B870"/>
    <hyperlink r:id="rId868" ref="B871"/>
    <hyperlink r:id="rId869" ref="B872"/>
    <hyperlink r:id="rId870" ref="B873"/>
    <hyperlink r:id="rId871" ref="B874"/>
    <hyperlink r:id="rId872" ref="B875"/>
    <hyperlink r:id="rId873" ref="B876"/>
    <hyperlink r:id="rId874" ref="B877"/>
    <hyperlink r:id="rId875" ref="B878"/>
    <hyperlink r:id="rId876" ref="B879"/>
    <hyperlink r:id="rId877" ref="B880"/>
    <hyperlink r:id="rId878" ref="B881"/>
    <hyperlink r:id="rId879" ref="B882"/>
    <hyperlink r:id="rId880" ref="B883"/>
    <hyperlink r:id="rId881" ref="B884"/>
    <hyperlink r:id="rId882" ref="B885"/>
    <hyperlink r:id="rId883" ref="B886"/>
    <hyperlink r:id="rId884" ref="B887"/>
    <hyperlink r:id="rId885" ref="B888"/>
    <hyperlink r:id="rId886" ref="B889"/>
    <hyperlink r:id="rId887" ref="B890"/>
    <hyperlink r:id="rId888" ref="B891"/>
    <hyperlink r:id="rId889" ref="B892"/>
    <hyperlink r:id="rId890" ref="B893"/>
    <hyperlink r:id="rId891" ref="B894"/>
    <hyperlink r:id="rId892" ref="B895"/>
    <hyperlink r:id="rId893" ref="B896"/>
    <hyperlink r:id="rId894" ref="B897"/>
    <hyperlink r:id="rId895" ref="B898"/>
    <hyperlink r:id="rId896" ref="B899"/>
    <hyperlink r:id="rId897" ref="B900"/>
    <hyperlink r:id="rId898" ref="B901"/>
    <hyperlink r:id="rId899" ref="B902"/>
    <hyperlink r:id="rId900" ref="B903"/>
    <hyperlink r:id="rId901" ref="B904"/>
    <hyperlink r:id="rId902" ref="B905"/>
    <hyperlink r:id="rId903" ref="B906"/>
    <hyperlink r:id="rId904" ref="B907"/>
    <hyperlink r:id="rId905" ref="B908"/>
    <hyperlink r:id="rId906" ref="B909"/>
    <hyperlink r:id="rId907" ref="B910"/>
    <hyperlink r:id="rId908" ref="B911"/>
    <hyperlink r:id="rId909" ref="B912"/>
    <hyperlink r:id="rId910" ref="B913"/>
    <hyperlink r:id="rId911" ref="B914"/>
    <hyperlink r:id="rId912" ref="B915"/>
    <hyperlink r:id="rId913" ref="B916"/>
    <hyperlink r:id="rId914" ref="B917"/>
    <hyperlink r:id="rId915" ref="B918"/>
    <hyperlink r:id="rId916" ref="B919"/>
    <hyperlink r:id="rId917" ref="B920"/>
    <hyperlink r:id="rId918" ref="B921"/>
    <hyperlink r:id="rId919" ref="B922"/>
    <hyperlink r:id="rId920" ref="B923"/>
    <hyperlink r:id="rId921" ref="B924"/>
    <hyperlink r:id="rId922" ref="B925"/>
    <hyperlink r:id="rId923" ref="B926"/>
    <hyperlink r:id="rId924" ref="B927"/>
    <hyperlink r:id="rId925" ref="B928"/>
    <hyperlink r:id="rId926" ref="B929"/>
    <hyperlink r:id="rId927" ref="B930"/>
    <hyperlink r:id="rId928" ref="B931"/>
    <hyperlink r:id="rId929" ref="B932"/>
    <hyperlink r:id="rId930" ref="B933"/>
    <hyperlink r:id="rId931" ref="B934"/>
    <hyperlink r:id="rId932" ref="B935"/>
    <hyperlink r:id="rId933" ref="B936"/>
    <hyperlink r:id="rId934" ref="B937"/>
    <hyperlink r:id="rId935" ref="B938"/>
    <hyperlink r:id="rId936" ref="B939"/>
    <hyperlink r:id="rId937" ref="B940"/>
    <hyperlink r:id="rId938" ref="B941"/>
    <hyperlink r:id="rId939" ref="B942"/>
    <hyperlink r:id="rId940" ref="B943"/>
    <hyperlink r:id="rId941" ref="B944"/>
    <hyperlink r:id="rId942" ref="B945"/>
    <hyperlink r:id="rId943" ref="B946"/>
    <hyperlink r:id="rId944" ref="B947"/>
    <hyperlink r:id="rId945" ref="B948"/>
    <hyperlink r:id="rId946" ref="B949"/>
    <hyperlink r:id="rId947" ref="B950"/>
    <hyperlink r:id="rId948" ref="B951"/>
    <hyperlink r:id="rId949" ref="B952"/>
    <hyperlink r:id="rId950" ref="B953"/>
    <hyperlink r:id="rId951" ref="B954"/>
    <hyperlink r:id="rId952" ref="B955"/>
    <hyperlink r:id="rId953" ref="B956"/>
    <hyperlink r:id="rId954" ref="B957"/>
    <hyperlink r:id="rId955" ref="B958"/>
    <hyperlink r:id="rId956" ref="B959"/>
    <hyperlink r:id="rId957" ref="B960"/>
    <hyperlink r:id="rId958" ref="B961"/>
    <hyperlink r:id="rId959" ref="B962"/>
    <hyperlink r:id="rId960" ref="B963"/>
    <hyperlink r:id="rId961" ref="B964"/>
    <hyperlink r:id="rId962" ref="B965"/>
    <hyperlink r:id="rId963" ref="B966"/>
    <hyperlink r:id="rId964" ref="B967"/>
    <hyperlink r:id="rId965" ref="B968"/>
    <hyperlink r:id="rId966" ref="B969"/>
    <hyperlink r:id="rId967" ref="B970"/>
    <hyperlink r:id="rId968" ref="B971"/>
    <hyperlink r:id="rId969" ref="B972"/>
    <hyperlink r:id="rId970" ref="B973"/>
    <hyperlink r:id="rId971" ref="B974"/>
    <hyperlink r:id="rId972" ref="B975"/>
    <hyperlink r:id="rId973" ref="B976"/>
    <hyperlink r:id="rId974" ref="B977"/>
    <hyperlink r:id="rId975" ref="B978"/>
    <hyperlink r:id="rId976" ref="B979"/>
    <hyperlink r:id="rId977" ref="B980"/>
    <hyperlink r:id="rId978" ref="B981"/>
    <hyperlink r:id="rId979" ref="B982"/>
    <hyperlink r:id="rId980" ref="B983"/>
    <hyperlink r:id="rId981" ref="B984"/>
    <hyperlink r:id="rId982" ref="B985"/>
    <hyperlink r:id="rId983" ref="B986"/>
    <hyperlink r:id="rId984" ref="B987"/>
    <hyperlink r:id="rId985" ref="B988"/>
    <hyperlink r:id="rId986" ref="B989"/>
    <hyperlink r:id="rId987" ref="B990"/>
    <hyperlink r:id="rId988" ref="B991"/>
    <hyperlink r:id="rId989" ref="B992"/>
    <hyperlink r:id="rId990" ref="B993"/>
    <hyperlink r:id="rId991" ref="B994"/>
    <hyperlink r:id="rId992" ref="B995"/>
    <hyperlink r:id="rId993" ref="B996"/>
    <hyperlink r:id="rId994" ref="B997"/>
    <hyperlink r:id="rId995" ref="B998"/>
    <hyperlink r:id="rId996" ref="B999"/>
    <hyperlink r:id="rId997" ref="B1000"/>
    <hyperlink r:id="rId998" ref="B1001"/>
    <hyperlink r:id="rId999" ref="B1002"/>
    <hyperlink r:id="rId1000" ref="B1003"/>
    <hyperlink r:id="rId1001" ref="B1004"/>
    <hyperlink r:id="rId1002" ref="B1005"/>
    <hyperlink r:id="rId1003" ref="B1006"/>
    <hyperlink r:id="rId1004" ref="B1007"/>
    <hyperlink r:id="rId1005" ref="B1008"/>
    <hyperlink r:id="rId1006" ref="B1009"/>
    <hyperlink r:id="rId1007" ref="B1010"/>
    <hyperlink r:id="rId1008" ref="B1011"/>
    <hyperlink r:id="rId1009" ref="B1012"/>
    <hyperlink r:id="rId1010" ref="B1013"/>
    <hyperlink r:id="rId1011" ref="B1014"/>
    <hyperlink r:id="rId1012" ref="B1015"/>
    <hyperlink r:id="rId1013" ref="B1016"/>
    <hyperlink r:id="rId1014" ref="B1017"/>
    <hyperlink r:id="rId1015" ref="B1018"/>
    <hyperlink r:id="rId1016" ref="B1019"/>
    <hyperlink r:id="rId1017" ref="B1020"/>
    <hyperlink r:id="rId1018" ref="B1021"/>
    <hyperlink r:id="rId1019" ref="B1022"/>
    <hyperlink r:id="rId1020" ref="B1023"/>
    <hyperlink r:id="rId1021" ref="B1024"/>
    <hyperlink r:id="rId1022" ref="B1025"/>
    <hyperlink r:id="rId1023" ref="B1026"/>
    <hyperlink r:id="rId1024" ref="B1027"/>
    <hyperlink r:id="rId1025" ref="B1028"/>
    <hyperlink r:id="rId1026" ref="B1029"/>
    <hyperlink r:id="rId1027" ref="B1030"/>
    <hyperlink r:id="rId1028" ref="B1031"/>
    <hyperlink r:id="rId1029" ref="B1032"/>
    <hyperlink r:id="rId1030" ref="B1033"/>
    <hyperlink r:id="rId1031" ref="B1034"/>
    <hyperlink r:id="rId1032" ref="B1035"/>
    <hyperlink r:id="rId1033" ref="B1036"/>
    <hyperlink r:id="rId1034" ref="B1037"/>
    <hyperlink r:id="rId1035" ref="B1038"/>
    <hyperlink r:id="rId1036" ref="B1039"/>
    <hyperlink r:id="rId1037" ref="B1040"/>
    <hyperlink r:id="rId1038" ref="B1041"/>
    <hyperlink r:id="rId1039" ref="B1042"/>
    <hyperlink r:id="rId1040" ref="B1043"/>
    <hyperlink r:id="rId1041" ref="B1044"/>
    <hyperlink r:id="rId1042" ref="B1045"/>
    <hyperlink r:id="rId1043" ref="B1046"/>
    <hyperlink r:id="rId1044" ref="B1047"/>
    <hyperlink r:id="rId1045" ref="B1048"/>
    <hyperlink r:id="rId1046" ref="B1049"/>
    <hyperlink r:id="rId1047" ref="B1050"/>
    <hyperlink r:id="rId1048" ref="B1051"/>
    <hyperlink r:id="rId1049" ref="B1052"/>
    <hyperlink r:id="rId1050" ref="B1053"/>
    <hyperlink r:id="rId1051" ref="B1054"/>
    <hyperlink r:id="rId1052" ref="B1055"/>
    <hyperlink r:id="rId1053" ref="B1056"/>
    <hyperlink r:id="rId1054" ref="B1057"/>
    <hyperlink r:id="rId1055" ref="B1058"/>
    <hyperlink r:id="rId1056" ref="B1059"/>
    <hyperlink r:id="rId1057" ref="B1060"/>
    <hyperlink r:id="rId1058" ref="B1061"/>
    <hyperlink r:id="rId1059" ref="B1062"/>
    <hyperlink r:id="rId1060" ref="B1063"/>
    <hyperlink r:id="rId1061" ref="B1064"/>
    <hyperlink r:id="rId1062" ref="B1065"/>
    <hyperlink r:id="rId1063" ref="B1066"/>
    <hyperlink r:id="rId1064" ref="B1067"/>
    <hyperlink r:id="rId1065" ref="B1068"/>
    <hyperlink r:id="rId1066" ref="B1069"/>
    <hyperlink r:id="rId1067" ref="B1070"/>
    <hyperlink r:id="rId1068" ref="B1071"/>
    <hyperlink r:id="rId1069" ref="B1072"/>
    <hyperlink r:id="rId1070" ref="B1073"/>
    <hyperlink r:id="rId1071" ref="B1074"/>
    <hyperlink r:id="rId1072" ref="B1075"/>
    <hyperlink r:id="rId1073" ref="B1076"/>
    <hyperlink r:id="rId1074" ref="B1077"/>
    <hyperlink r:id="rId1075" ref="B1078"/>
    <hyperlink r:id="rId1076" ref="B1079"/>
    <hyperlink r:id="rId1077" ref="B1080"/>
    <hyperlink r:id="rId1078" ref="B1081"/>
    <hyperlink r:id="rId1079" ref="B1082"/>
    <hyperlink r:id="rId1080" ref="B1083"/>
    <hyperlink r:id="rId1081" ref="B1084"/>
    <hyperlink r:id="rId1082" ref="B1085"/>
    <hyperlink r:id="rId1083" ref="B1086"/>
    <hyperlink r:id="rId1084" ref="B1087"/>
    <hyperlink r:id="rId1085" ref="B1088"/>
    <hyperlink r:id="rId1086" ref="B1089"/>
    <hyperlink r:id="rId1087" ref="B1090"/>
    <hyperlink r:id="rId1088" ref="B1091"/>
    <hyperlink r:id="rId1089" ref="B1092"/>
    <hyperlink r:id="rId1090" ref="B1093"/>
    <hyperlink r:id="rId1091" ref="B1094"/>
    <hyperlink r:id="rId1092" ref="B1095"/>
    <hyperlink r:id="rId1093" ref="B1096"/>
    <hyperlink r:id="rId1094" ref="B1097"/>
    <hyperlink r:id="rId1095" ref="B1098"/>
    <hyperlink r:id="rId1096" ref="B1099"/>
    <hyperlink r:id="rId1097" ref="B1100"/>
    <hyperlink r:id="rId1098" ref="B1101"/>
    <hyperlink r:id="rId1099" ref="B1102"/>
    <hyperlink r:id="rId1100" ref="B1103"/>
    <hyperlink r:id="rId1101" ref="B1104"/>
    <hyperlink r:id="rId1102" ref="B1105"/>
    <hyperlink r:id="rId1103" ref="B1106"/>
    <hyperlink r:id="rId1104" ref="B1107"/>
    <hyperlink r:id="rId1105" ref="B1108"/>
    <hyperlink r:id="rId1106" ref="B1109"/>
    <hyperlink r:id="rId1107" ref="B1110"/>
    <hyperlink r:id="rId1108" ref="B1111"/>
    <hyperlink r:id="rId1109" ref="B1112"/>
    <hyperlink r:id="rId1110" ref="B1113"/>
    <hyperlink r:id="rId1111" ref="B1114"/>
    <hyperlink r:id="rId1112" ref="B1115"/>
    <hyperlink r:id="rId1113" ref="B1116"/>
    <hyperlink r:id="rId1114" ref="B1117"/>
    <hyperlink r:id="rId1115" ref="B1118"/>
    <hyperlink r:id="rId1116" ref="B1119"/>
    <hyperlink r:id="rId1117" ref="B1120"/>
    <hyperlink r:id="rId1118" ref="B1121"/>
    <hyperlink r:id="rId1119" ref="B1122"/>
    <hyperlink r:id="rId1120" ref="B1123"/>
    <hyperlink r:id="rId1121" ref="B1124"/>
    <hyperlink r:id="rId1122" ref="B1125"/>
    <hyperlink r:id="rId1123" ref="B1126"/>
    <hyperlink r:id="rId1124" ref="B1127"/>
    <hyperlink r:id="rId1125" ref="B1128"/>
    <hyperlink r:id="rId1126" ref="B1129"/>
    <hyperlink r:id="rId1127" ref="B1130"/>
    <hyperlink r:id="rId1128" ref="B1131"/>
    <hyperlink r:id="rId1129" ref="B1132"/>
    <hyperlink r:id="rId1130" ref="B1133"/>
    <hyperlink r:id="rId1131" ref="B1134"/>
    <hyperlink r:id="rId1132" ref="B1135"/>
    <hyperlink r:id="rId1133" ref="B1136"/>
    <hyperlink r:id="rId1134" ref="B1137"/>
    <hyperlink r:id="rId1135" ref="B1138"/>
    <hyperlink r:id="rId1136" ref="B1139"/>
    <hyperlink r:id="rId1137" ref="B1140"/>
    <hyperlink r:id="rId1138" ref="B1141"/>
    <hyperlink r:id="rId1139" ref="B1142"/>
    <hyperlink r:id="rId1140" ref="B1143"/>
    <hyperlink r:id="rId1141" ref="B1144"/>
    <hyperlink r:id="rId1142" ref="B1145"/>
    <hyperlink r:id="rId1143" ref="B1146"/>
    <hyperlink r:id="rId1144" ref="B1147"/>
    <hyperlink r:id="rId1145" ref="B1148"/>
    <hyperlink r:id="rId1146" ref="B1149"/>
    <hyperlink r:id="rId1147" ref="B1150"/>
    <hyperlink r:id="rId1148" ref="B1151"/>
    <hyperlink r:id="rId1149" ref="B1152"/>
    <hyperlink r:id="rId1150" ref="B1153"/>
    <hyperlink r:id="rId1151" ref="B1154"/>
    <hyperlink r:id="rId1152" ref="B1155"/>
    <hyperlink r:id="rId1153" ref="B1156"/>
    <hyperlink r:id="rId1154" ref="B1157"/>
    <hyperlink r:id="rId1155" ref="B1158"/>
    <hyperlink r:id="rId1156" ref="B1159"/>
    <hyperlink r:id="rId1157" ref="B1160"/>
    <hyperlink r:id="rId1158" ref="B1161"/>
    <hyperlink r:id="rId1159" ref="B1162"/>
    <hyperlink r:id="rId1160" ref="B1163"/>
    <hyperlink r:id="rId1161" ref="B1164"/>
    <hyperlink r:id="rId1162" ref="B1165"/>
    <hyperlink r:id="rId1163" ref="B1166"/>
    <hyperlink r:id="rId1164" ref="B1167"/>
    <hyperlink r:id="rId1165" ref="B1168"/>
    <hyperlink r:id="rId1166" ref="B1169"/>
    <hyperlink r:id="rId1167" ref="B1170"/>
    <hyperlink r:id="rId1168" ref="B1171"/>
    <hyperlink r:id="rId1169" ref="B1172"/>
    <hyperlink r:id="rId1170" ref="B1173"/>
    <hyperlink r:id="rId1171" ref="B1174"/>
    <hyperlink r:id="rId1172" ref="B1175"/>
    <hyperlink r:id="rId1173" ref="B1176"/>
    <hyperlink r:id="rId1174" ref="B1177"/>
    <hyperlink r:id="rId1175" ref="B1178"/>
    <hyperlink r:id="rId1176" ref="B1179"/>
    <hyperlink r:id="rId1177" ref="B1180"/>
    <hyperlink r:id="rId1178" ref="B1181"/>
    <hyperlink r:id="rId1179" ref="B1182"/>
    <hyperlink r:id="rId1180" ref="B1183"/>
    <hyperlink r:id="rId1181" ref="B1184"/>
    <hyperlink r:id="rId1182" ref="B1185"/>
    <hyperlink r:id="rId1183" ref="B1186"/>
    <hyperlink r:id="rId1184" ref="B1187"/>
    <hyperlink r:id="rId1185" ref="B1188"/>
    <hyperlink r:id="rId1186" ref="B1189"/>
    <hyperlink r:id="rId1187" ref="B1190"/>
    <hyperlink r:id="rId1188" ref="B1191"/>
    <hyperlink r:id="rId1189" ref="B1192"/>
    <hyperlink r:id="rId1190" ref="B1193"/>
    <hyperlink r:id="rId1191" ref="B1194"/>
    <hyperlink r:id="rId1192" ref="B1195"/>
    <hyperlink r:id="rId1193" ref="B1196"/>
    <hyperlink r:id="rId1194" ref="B1197"/>
    <hyperlink r:id="rId1195" ref="B1198"/>
    <hyperlink r:id="rId1196" ref="B1199"/>
    <hyperlink r:id="rId1197" ref="B1200"/>
    <hyperlink r:id="rId1198" ref="B1201"/>
    <hyperlink r:id="rId1199" ref="B1202"/>
    <hyperlink r:id="rId1200" ref="B1203"/>
    <hyperlink r:id="rId1201" ref="B1204"/>
    <hyperlink r:id="rId1202" ref="B1205"/>
    <hyperlink r:id="rId1203" ref="B1206"/>
    <hyperlink r:id="rId1204" ref="B1207"/>
    <hyperlink r:id="rId1205" ref="B1208"/>
    <hyperlink r:id="rId1206" ref="B1209"/>
    <hyperlink r:id="rId1207" ref="B1210"/>
    <hyperlink r:id="rId1208" ref="B1211"/>
    <hyperlink r:id="rId1209" ref="B1212"/>
    <hyperlink r:id="rId1210" ref="B1213"/>
    <hyperlink r:id="rId1211" ref="B1214"/>
    <hyperlink r:id="rId1212" ref="B1215"/>
    <hyperlink r:id="rId1213" ref="B1216"/>
    <hyperlink r:id="rId1214" ref="B1217"/>
    <hyperlink r:id="rId1215" ref="B1218"/>
    <hyperlink r:id="rId1216" ref="B1219"/>
    <hyperlink r:id="rId1217" ref="B1220"/>
    <hyperlink r:id="rId1218" ref="B1221"/>
    <hyperlink r:id="rId1219" ref="B1222"/>
    <hyperlink r:id="rId1220" ref="B1223"/>
    <hyperlink r:id="rId1221" ref="B1224"/>
    <hyperlink r:id="rId1222" ref="B1225"/>
    <hyperlink r:id="rId1223" ref="B1226"/>
    <hyperlink r:id="rId1224" ref="B1227"/>
    <hyperlink r:id="rId1225" ref="B1228"/>
    <hyperlink r:id="rId1226" ref="B1229"/>
    <hyperlink r:id="rId1227" ref="B1230"/>
    <hyperlink r:id="rId1228" ref="B1231"/>
    <hyperlink r:id="rId1229" ref="B1232"/>
    <hyperlink r:id="rId1230" ref="B1233"/>
    <hyperlink r:id="rId1231" ref="B1234"/>
    <hyperlink r:id="rId1232" ref="B1235"/>
    <hyperlink r:id="rId1233" ref="B1236"/>
    <hyperlink r:id="rId1234" ref="B1237"/>
    <hyperlink r:id="rId1235" ref="B1238"/>
    <hyperlink r:id="rId1236" ref="B1239"/>
    <hyperlink r:id="rId1237" ref="B1240"/>
    <hyperlink r:id="rId1238" ref="B1241"/>
    <hyperlink r:id="rId1239" ref="B1242"/>
    <hyperlink r:id="rId1240" ref="B1243"/>
    <hyperlink r:id="rId1241" ref="B1244"/>
    <hyperlink r:id="rId1242" ref="B1245"/>
    <hyperlink r:id="rId1243" ref="B1246"/>
    <hyperlink r:id="rId1244" ref="B1247"/>
    <hyperlink r:id="rId1245" ref="B1248"/>
    <hyperlink r:id="rId1246" ref="B1249"/>
    <hyperlink r:id="rId1247" ref="B1250"/>
    <hyperlink r:id="rId1248" ref="B1251"/>
    <hyperlink r:id="rId1249" ref="B1252"/>
    <hyperlink r:id="rId1250" ref="B1253"/>
    <hyperlink r:id="rId1251" ref="B1254"/>
    <hyperlink r:id="rId1252" ref="B1255"/>
    <hyperlink r:id="rId1253" ref="B1256"/>
    <hyperlink r:id="rId1254" ref="B1257"/>
    <hyperlink r:id="rId1255" ref="B1258"/>
    <hyperlink r:id="rId1256" ref="B1259"/>
    <hyperlink r:id="rId1257" ref="B1260"/>
    <hyperlink r:id="rId1258" ref="B1261"/>
    <hyperlink r:id="rId1259" ref="B1262"/>
    <hyperlink r:id="rId1260" ref="B1263"/>
    <hyperlink r:id="rId1261" ref="B1264"/>
    <hyperlink r:id="rId1262" ref="B1265"/>
    <hyperlink r:id="rId1263" ref="B1266"/>
    <hyperlink r:id="rId1264" ref="B1267"/>
    <hyperlink r:id="rId1265" ref="B1268"/>
    <hyperlink r:id="rId1266" ref="B1269"/>
    <hyperlink r:id="rId1267" ref="B1270"/>
    <hyperlink r:id="rId1268" ref="B1271"/>
    <hyperlink r:id="rId1269" ref="B1272"/>
    <hyperlink r:id="rId1270" ref="B1273"/>
    <hyperlink r:id="rId1271" ref="B1274"/>
    <hyperlink r:id="rId1272" ref="B1275"/>
    <hyperlink r:id="rId1273" ref="B1276"/>
    <hyperlink r:id="rId1274" ref="B1277"/>
    <hyperlink r:id="rId1275" ref="B1278"/>
    <hyperlink r:id="rId1276" ref="B1279"/>
    <hyperlink r:id="rId1277" ref="B1280"/>
    <hyperlink r:id="rId1278" ref="B1281"/>
    <hyperlink r:id="rId1279" ref="B1282"/>
    <hyperlink r:id="rId1280" ref="B1283"/>
    <hyperlink r:id="rId1281" ref="B1284"/>
    <hyperlink r:id="rId1282" ref="B1285"/>
    <hyperlink r:id="rId1283" ref="B1286"/>
    <hyperlink r:id="rId1284" ref="B1287"/>
    <hyperlink r:id="rId1285" ref="B1288"/>
    <hyperlink r:id="rId1286" ref="B1289"/>
    <hyperlink r:id="rId1287" ref="B1290"/>
    <hyperlink r:id="rId1288" ref="B1291"/>
    <hyperlink r:id="rId1289" ref="B1292"/>
    <hyperlink r:id="rId1290" ref="B1293"/>
    <hyperlink r:id="rId1291" ref="B1294"/>
    <hyperlink r:id="rId1292" ref="B1295"/>
    <hyperlink r:id="rId1293" ref="B1296"/>
    <hyperlink r:id="rId1294" ref="B1297"/>
    <hyperlink r:id="rId1295" ref="B1298"/>
    <hyperlink r:id="rId1296" ref="B1299"/>
    <hyperlink r:id="rId1297" ref="B1300"/>
    <hyperlink r:id="rId1298" ref="B1301"/>
    <hyperlink r:id="rId1299" ref="B1302"/>
    <hyperlink r:id="rId1300" ref="B1303"/>
    <hyperlink r:id="rId1301" ref="B1304"/>
    <hyperlink r:id="rId1302" ref="B1305"/>
    <hyperlink r:id="rId1303" ref="B1306"/>
    <hyperlink r:id="rId1304" ref="B1307"/>
    <hyperlink r:id="rId1305" ref="B1308"/>
    <hyperlink r:id="rId1306" ref="B1309"/>
    <hyperlink r:id="rId1307" ref="B1310"/>
    <hyperlink r:id="rId1308" ref="B1311"/>
    <hyperlink r:id="rId1309" ref="B1312"/>
    <hyperlink r:id="rId1310" ref="B1313"/>
    <hyperlink r:id="rId1311" ref="B1314"/>
    <hyperlink r:id="rId1312" ref="B1315"/>
    <hyperlink r:id="rId1313" ref="B1316"/>
    <hyperlink r:id="rId1314" ref="B1317"/>
    <hyperlink r:id="rId1315" ref="B1318"/>
    <hyperlink r:id="rId1316" ref="B1319"/>
    <hyperlink r:id="rId1317" ref="B1320"/>
    <hyperlink r:id="rId1318" ref="B1321"/>
    <hyperlink r:id="rId1319" ref="B1322"/>
    <hyperlink r:id="rId1320" ref="B1323"/>
    <hyperlink r:id="rId1321" ref="B1324"/>
    <hyperlink r:id="rId1322" ref="B1325"/>
    <hyperlink r:id="rId1323" ref="B1326"/>
    <hyperlink r:id="rId1324" ref="B1327"/>
    <hyperlink r:id="rId1325" ref="B1328"/>
    <hyperlink r:id="rId1326" ref="B1329"/>
    <hyperlink r:id="rId1327" ref="B1330"/>
    <hyperlink r:id="rId1328" ref="B1331"/>
    <hyperlink r:id="rId1329" ref="B1332"/>
    <hyperlink r:id="rId1330" ref="B1333"/>
    <hyperlink r:id="rId1331" ref="B1334"/>
    <hyperlink r:id="rId1332" ref="B1335"/>
    <hyperlink r:id="rId1333" ref="B1336"/>
    <hyperlink r:id="rId1334" ref="B1337"/>
    <hyperlink r:id="rId1335" ref="B1338"/>
    <hyperlink r:id="rId1336" ref="B1339"/>
    <hyperlink r:id="rId1337" ref="B1340"/>
    <hyperlink r:id="rId1338" ref="B1341"/>
    <hyperlink r:id="rId1339" ref="B1342"/>
    <hyperlink r:id="rId1340" ref="B1343"/>
    <hyperlink r:id="rId1341" ref="B1344"/>
    <hyperlink r:id="rId1342" ref="B1345"/>
    <hyperlink r:id="rId1343" ref="B1346"/>
    <hyperlink r:id="rId1344" ref="B1347"/>
    <hyperlink r:id="rId1345" ref="B1348"/>
    <hyperlink r:id="rId1346" ref="B1349"/>
    <hyperlink r:id="rId1347" ref="B1350"/>
    <hyperlink r:id="rId1348" ref="B1351"/>
    <hyperlink r:id="rId1349" ref="B1352"/>
    <hyperlink r:id="rId1350" ref="B1353"/>
    <hyperlink r:id="rId1351" ref="B1354"/>
    <hyperlink r:id="rId1352" ref="B1355"/>
    <hyperlink r:id="rId1353" ref="B1356"/>
    <hyperlink r:id="rId1354" ref="B1357"/>
    <hyperlink r:id="rId1355" ref="B1358"/>
    <hyperlink r:id="rId1356" ref="B1359"/>
    <hyperlink r:id="rId1357" ref="B1360"/>
    <hyperlink r:id="rId1358" ref="B1361"/>
    <hyperlink r:id="rId1359" ref="B1362"/>
    <hyperlink r:id="rId1360" ref="B1363"/>
    <hyperlink r:id="rId1361" ref="B1364"/>
    <hyperlink r:id="rId1362" ref="B1365"/>
    <hyperlink r:id="rId1363" ref="B1366"/>
    <hyperlink r:id="rId1364" ref="B1367"/>
    <hyperlink r:id="rId1365" ref="B1368"/>
    <hyperlink r:id="rId1366" ref="B1369"/>
    <hyperlink r:id="rId1367" ref="B1370"/>
    <hyperlink r:id="rId1368" ref="B1371"/>
    <hyperlink r:id="rId1369" ref="B1372"/>
    <hyperlink r:id="rId1370" ref="B1373"/>
    <hyperlink r:id="rId1371" ref="B1374"/>
    <hyperlink r:id="rId1372" ref="B1375"/>
    <hyperlink r:id="rId1373" ref="B1376"/>
    <hyperlink r:id="rId1374" ref="B1377"/>
    <hyperlink r:id="rId1375" ref="B1378"/>
    <hyperlink r:id="rId1376" ref="B1379"/>
    <hyperlink r:id="rId1377" ref="B1380"/>
    <hyperlink r:id="rId1378" ref="B1381"/>
    <hyperlink r:id="rId1379" ref="B1382"/>
    <hyperlink r:id="rId1380" ref="B1383"/>
    <hyperlink r:id="rId1381" ref="B1384"/>
    <hyperlink r:id="rId1382" ref="B1385"/>
    <hyperlink r:id="rId1383" ref="B1386"/>
    <hyperlink r:id="rId1384" ref="B1387"/>
    <hyperlink r:id="rId1385" ref="B1388"/>
    <hyperlink r:id="rId1386" ref="B1389"/>
    <hyperlink r:id="rId1387" ref="B1390"/>
    <hyperlink r:id="rId1388" ref="B1391"/>
    <hyperlink r:id="rId1389" ref="B1392"/>
    <hyperlink r:id="rId1390" ref="B1393"/>
    <hyperlink r:id="rId1391" ref="B1394"/>
    <hyperlink r:id="rId1392" ref="B1395"/>
    <hyperlink r:id="rId1393" ref="B1396"/>
    <hyperlink r:id="rId1394" ref="B1397"/>
    <hyperlink r:id="rId1395" ref="B1398"/>
    <hyperlink r:id="rId1396" ref="B1399"/>
    <hyperlink r:id="rId1397" ref="B1400"/>
    <hyperlink r:id="rId1398" ref="B1401"/>
    <hyperlink r:id="rId1399" ref="B1402"/>
    <hyperlink r:id="rId1400" ref="B1403"/>
    <hyperlink r:id="rId1401" ref="B1404"/>
    <hyperlink r:id="rId1402" ref="B1405"/>
    <hyperlink r:id="rId1403" ref="B1406"/>
    <hyperlink r:id="rId1404" ref="B1407"/>
    <hyperlink r:id="rId1405" ref="B1408"/>
    <hyperlink r:id="rId1406" ref="B1409"/>
    <hyperlink r:id="rId1407" ref="B1410"/>
    <hyperlink r:id="rId1408" ref="B1411"/>
    <hyperlink r:id="rId1409" ref="B1412"/>
    <hyperlink r:id="rId1410" ref="B1413"/>
    <hyperlink r:id="rId1411" ref="B1414"/>
    <hyperlink r:id="rId1412" ref="B1415"/>
    <hyperlink r:id="rId1413" ref="B1416"/>
    <hyperlink r:id="rId1414" ref="B1417"/>
    <hyperlink r:id="rId1415" ref="B1418"/>
    <hyperlink r:id="rId1416" ref="B1419"/>
    <hyperlink r:id="rId1417" ref="B1420"/>
    <hyperlink r:id="rId1418" ref="B1421"/>
    <hyperlink r:id="rId1419" ref="B1422"/>
    <hyperlink r:id="rId1420" ref="B1423"/>
    <hyperlink r:id="rId1421" ref="B1424"/>
    <hyperlink r:id="rId1422" ref="B1425"/>
    <hyperlink r:id="rId1423" ref="B1426"/>
    <hyperlink r:id="rId1424" ref="B1427"/>
    <hyperlink r:id="rId1425" ref="B1428"/>
    <hyperlink r:id="rId1426" ref="B1429"/>
    <hyperlink r:id="rId1427" ref="B1430"/>
    <hyperlink r:id="rId1428" ref="B1431"/>
    <hyperlink r:id="rId1429" ref="B1432"/>
    <hyperlink r:id="rId1430" ref="B1433"/>
    <hyperlink r:id="rId1431" ref="B1434"/>
    <hyperlink r:id="rId1432" ref="B1435"/>
    <hyperlink r:id="rId1433" ref="B1436"/>
    <hyperlink r:id="rId1434" ref="B1437"/>
    <hyperlink r:id="rId1435" ref="B1438"/>
    <hyperlink r:id="rId1436" ref="B1439"/>
    <hyperlink r:id="rId1437" ref="B1440"/>
    <hyperlink r:id="rId1438" ref="B1441"/>
    <hyperlink r:id="rId1439" ref="B1442"/>
    <hyperlink r:id="rId1440" ref="B1443"/>
    <hyperlink r:id="rId1441" ref="B1444"/>
    <hyperlink r:id="rId1442" ref="B1445"/>
    <hyperlink r:id="rId1443" ref="B1446"/>
    <hyperlink r:id="rId1444" ref="B1447"/>
    <hyperlink r:id="rId1445" ref="B1448"/>
    <hyperlink r:id="rId1446" ref="B1449"/>
    <hyperlink r:id="rId1447" ref="B1450"/>
    <hyperlink r:id="rId1448" ref="B1451"/>
    <hyperlink r:id="rId1449" ref="B1452"/>
    <hyperlink r:id="rId1450" ref="B1453"/>
    <hyperlink r:id="rId1451" ref="B1454"/>
    <hyperlink r:id="rId1452" ref="B1455"/>
    <hyperlink r:id="rId1453" ref="B1456"/>
    <hyperlink r:id="rId1454" ref="B1457"/>
    <hyperlink r:id="rId1455" ref="B1458"/>
    <hyperlink r:id="rId1456" ref="B1459"/>
    <hyperlink r:id="rId1457" ref="B1460"/>
    <hyperlink r:id="rId1458" ref="B1461"/>
    <hyperlink r:id="rId1459" ref="B1462"/>
    <hyperlink r:id="rId1460" ref="B1463"/>
    <hyperlink r:id="rId1461" ref="B1464"/>
    <hyperlink r:id="rId1462" ref="B1465"/>
    <hyperlink r:id="rId1463" ref="B1466"/>
    <hyperlink r:id="rId1464" ref="B1467"/>
    <hyperlink r:id="rId1465" ref="B1468"/>
    <hyperlink r:id="rId1466" ref="B1469"/>
    <hyperlink r:id="rId1467" ref="B1470"/>
    <hyperlink r:id="rId1468" ref="B1471"/>
    <hyperlink r:id="rId1469" ref="B1472"/>
    <hyperlink r:id="rId1470" ref="B1473"/>
    <hyperlink r:id="rId1471" ref="B1474"/>
    <hyperlink r:id="rId1472" ref="B1475"/>
    <hyperlink r:id="rId1473" ref="B1476"/>
    <hyperlink r:id="rId1474" ref="B1477"/>
    <hyperlink r:id="rId1475" ref="B1478"/>
    <hyperlink r:id="rId1476" ref="B1479"/>
    <hyperlink r:id="rId1477" ref="B1480"/>
    <hyperlink r:id="rId1478" ref="B1481"/>
    <hyperlink r:id="rId1479" ref="B1482"/>
    <hyperlink r:id="rId1480" ref="B1483"/>
    <hyperlink r:id="rId1481" ref="B1484"/>
    <hyperlink r:id="rId1482" ref="B1485"/>
    <hyperlink r:id="rId1483" ref="B1486"/>
    <hyperlink r:id="rId1484" ref="B1487"/>
    <hyperlink r:id="rId1485" ref="B1488"/>
    <hyperlink r:id="rId1486" ref="B1489"/>
    <hyperlink r:id="rId1487" ref="B1490"/>
    <hyperlink r:id="rId1488" ref="B1491"/>
    <hyperlink r:id="rId1489" ref="B1492"/>
    <hyperlink r:id="rId1490" ref="B1493"/>
    <hyperlink r:id="rId1491" ref="B1494"/>
    <hyperlink r:id="rId1492" ref="B1495"/>
    <hyperlink r:id="rId1493" ref="B1496"/>
    <hyperlink r:id="rId1494" ref="B1497"/>
    <hyperlink r:id="rId1495" ref="B1498"/>
    <hyperlink r:id="rId1496" ref="B1499"/>
    <hyperlink r:id="rId1497" ref="B1500"/>
    <hyperlink r:id="rId1498" ref="B1501"/>
    <hyperlink r:id="rId1499" ref="B1502"/>
    <hyperlink r:id="rId1500" ref="B1503"/>
    <hyperlink r:id="rId1501" ref="B1504"/>
    <hyperlink r:id="rId1502" ref="B1505"/>
    <hyperlink r:id="rId1503" ref="B1506"/>
    <hyperlink r:id="rId1504" ref="B1507"/>
    <hyperlink r:id="rId1505" ref="B1508"/>
    <hyperlink r:id="rId1506" ref="B1509"/>
    <hyperlink r:id="rId1507" ref="B1510"/>
    <hyperlink r:id="rId1508" ref="B1511"/>
    <hyperlink r:id="rId1509" ref="B1512"/>
    <hyperlink r:id="rId1510" ref="B1513"/>
    <hyperlink r:id="rId1511" ref="B1514"/>
    <hyperlink r:id="rId1512" ref="B1515"/>
    <hyperlink r:id="rId1513" ref="B1516"/>
    <hyperlink r:id="rId1514" ref="B1517"/>
    <hyperlink r:id="rId1515" ref="B1518"/>
    <hyperlink r:id="rId1516" ref="B1519"/>
    <hyperlink r:id="rId1517" ref="B1520"/>
    <hyperlink r:id="rId1518" ref="B1521"/>
    <hyperlink r:id="rId1519" ref="B1522"/>
    <hyperlink r:id="rId1520" ref="B1523"/>
    <hyperlink r:id="rId1521" ref="B1524"/>
    <hyperlink r:id="rId1522" ref="B1525"/>
    <hyperlink r:id="rId1523" ref="B1526"/>
    <hyperlink r:id="rId1524" ref="B1527"/>
    <hyperlink r:id="rId1525" ref="B1528"/>
    <hyperlink r:id="rId1526" ref="B1529"/>
    <hyperlink r:id="rId1527" ref="B1530"/>
    <hyperlink r:id="rId1528" ref="B1531"/>
    <hyperlink r:id="rId1529" ref="B1532"/>
    <hyperlink r:id="rId1530" ref="B1533"/>
    <hyperlink r:id="rId1531" ref="B1534"/>
    <hyperlink r:id="rId1532" ref="B1535"/>
    <hyperlink r:id="rId1533" ref="B1536"/>
    <hyperlink r:id="rId1534" ref="B1537"/>
    <hyperlink r:id="rId1535" ref="B1538"/>
    <hyperlink r:id="rId1536" ref="B1539"/>
    <hyperlink r:id="rId1537" ref="B1540"/>
    <hyperlink r:id="rId1538" ref="B1541"/>
    <hyperlink r:id="rId1539" ref="B1542"/>
    <hyperlink r:id="rId1540" ref="B1543"/>
    <hyperlink r:id="rId1541" ref="B1544"/>
    <hyperlink r:id="rId1542" ref="B1545"/>
    <hyperlink r:id="rId1543" ref="B1546"/>
    <hyperlink r:id="rId1544" ref="B1547"/>
    <hyperlink r:id="rId1545" ref="B1548"/>
    <hyperlink r:id="rId1546" ref="B1549"/>
    <hyperlink r:id="rId1547" ref="B1550"/>
    <hyperlink r:id="rId1548" ref="B1551"/>
    <hyperlink r:id="rId1549" ref="B1552"/>
    <hyperlink r:id="rId1550" ref="B1553"/>
    <hyperlink r:id="rId1551" ref="B1554"/>
    <hyperlink r:id="rId1552" ref="B1555"/>
    <hyperlink r:id="rId1553" ref="B1556"/>
    <hyperlink r:id="rId1554" ref="B1557"/>
    <hyperlink r:id="rId1555" ref="B1558"/>
    <hyperlink r:id="rId1556" ref="B1559"/>
    <hyperlink r:id="rId1557" ref="B1560"/>
    <hyperlink r:id="rId1558" ref="B1561"/>
    <hyperlink r:id="rId1559" ref="B1562"/>
    <hyperlink r:id="rId1560" ref="B1563"/>
    <hyperlink r:id="rId1561" ref="B1564"/>
    <hyperlink r:id="rId1562" ref="B1565"/>
    <hyperlink r:id="rId1563" ref="B1566"/>
    <hyperlink r:id="rId1564" ref="B1567"/>
    <hyperlink r:id="rId1565" ref="B1568"/>
    <hyperlink r:id="rId1566" ref="B1569"/>
    <hyperlink r:id="rId1567" ref="B1570"/>
    <hyperlink r:id="rId1568" ref="B1571"/>
    <hyperlink r:id="rId1569" ref="B1572"/>
    <hyperlink r:id="rId1570" ref="B1573"/>
    <hyperlink r:id="rId1571" ref="B1574"/>
    <hyperlink r:id="rId1572" ref="B1575"/>
    <hyperlink r:id="rId1573" ref="B1576"/>
    <hyperlink r:id="rId1574" ref="B1577"/>
    <hyperlink r:id="rId1575" ref="B1578"/>
    <hyperlink r:id="rId1576" ref="B1579"/>
    <hyperlink r:id="rId1577" ref="B1580"/>
    <hyperlink r:id="rId1578" ref="B1581"/>
    <hyperlink r:id="rId1579" ref="B1582"/>
    <hyperlink r:id="rId1580" ref="B1583"/>
    <hyperlink r:id="rId1581" ref="B1584"/>
    <hyperlink r:id="rId1582" ref="B1585"/>
    <hyperlink r:id="rId1583" ref="B1586"/>
    <hyperlink r:id="rId1584" ref="B1587"/>
    <hyperlink r:id="rId1585" ref="B1588"/>
    <hyperlink r:id="rId1586" ref="B1589"/>
    <hyperlink r:id="rId1587" ref="B1590"/>
    <hyperlink r:id="rId1588" ref="B1591"/>
    <hyperlink r:id="rId1589" ref="B1592"/>
    <hyperlink r:id="rId1590" ref="B1593"/>
    <hyperlink r:id="rId1591" ref="B1594"/>
    <hyperlink r:id="rId1592" ref="B1595"/>
    <hyperlink r:id="rId1593" ref="B1596"/>
    <hyperlink r:id="rId1594" ref="B1597"/>
    <hyperlink r:id="rId1595" ref="B1598"/>
    <hyperlink r:id="rId1596" ref="B1599"/>
    <hyperlink r:id="rId1597" ref="B1600"/>
    <hyperlink r:id="rId1598" ref="B1601"/>
    <hyperlink r:id="rId1599" ref="B1602"/>
    <hyperlink r:id="rId1600" ref="B1603"/>
    <hyperlink r:id="rId1601" ref="B1604"/>
    <hyperlink r:id="rId1602" ref="B1605"/>
    <hyperlink r:id="rId1603" ref="B1606"/>
    <hyperlink r:id="rId1604" ref="B1607"/>
    <hyperlink r:id="rId1605" ref="B1608"/>
    <hyperlink r:id="rId1606" ref="B1609"/>
  </hyperlink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vyrodova_la</cp:lastModifiedBy>
  <cp:revision>25</cp:revision>
  <dcterms:created xsi:type="dcterms:W3CDTF">2006-09-16T00:00:00Z</dcterms:created>
  <dcterms:modified xsi:type="dcterms:W3CDTF">2026-07-01T07:52:27Z</dcterms:modified>
</cp:coreProperties>
</file>